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840" windowHeight="9840"/>
  </bookViews>
  <sheets>
    <sheet name="Sheet1" sheetId="1" r:id="rId1"/>
    <sheet name="Sheet2" sheetId="2" state="hidden" r:id="rId2"/>
    <sheet name="Sheet3" sheetId="3" r:id="rId3"/>
  </sheets>
  <definedNames>
    <definedName name="办公椅">Sheet1!$Z$5:$Z$8</definedName>
    <definedName name="办公桌">Sheet1!$Y$5:$Y$8</definedName>
    <definedName name="保密柜">Sheet1!$AG$5:$AG$8</definedName>
    <definedName name="茶几">Sheet1!$AK$5:$AK$8</definedName>
    <definedName name="茶水柜">Sheet1!$AJ$5:$AJ$8</definedName>
    <definedName name="打印机">Sheet1!$O$5:$O$8</definedName>
    <definedName name="单人折叠椅">Sheet1!$AE$5:$AE$8</definedName>
    <definedName name="复印机">Sheet1!$Q$5:$Q$8</definedName>
    <definedName name="钢制文件柜">Sheet1!$AB$5:$AB$8</definedName>
    <definedName name="会议椅">Sheet1!$AI$5:$AI$8</definedName>
    <definedName name="会议桌">Sheet1!$AH$5:$AH$8</definedName>
    <definedName name="机场椅">Sheet1!$AF$5:$AF$8</definedName>
    <definedName name="计算机">Sheet1!$N$5:$N$8</definedName>
    <definedName name="家具">Sheet1!$K$5:$K$15</definedName>
    <definedName name="空调">Sheet1!$M$5:$M$8</definedName>
    <definedName name="木凳">Sheet1!$AL$5:$AL$8</definedName>
    <definedName name="木质书柜">Sheet1!$AA$5:$AA$8</definedName>
    <definedName name="屏风办公座椅">Sheet1!$AM$5:$AM$8</definedName>
    <definedName name="扫描机">Sheet1!$S$5:$S$8</definedName>
    <definedName name="沙发">Sheet1!$AD$5:$AD$8</definedName>
    <definedName name="设备">Sheet1!$J$5:$J$11</definedName>
    <definedName name="摄像机">Sheet1!$W$5:$W$8</definedName>
    <definedName name="速印机">Sheet1!$R$5:$R$8</definedName>
    <definedName name="碎纸机">Sheet1!$T$5:$T$8</definedName>
    <definedName name="铁皮柜">Sheet1!$AC$5:$AC$8</definedName>
    <definedName name="投影仪">Sheet1!$U$5:$U$8</definedName>
    <definedName name="一体机">Sheet1!$P$5:$P$8</definedName>
    <definedName name="音响设备">Sheet1!$X$5:$X$8</definedName>
    <definedName name="照相机">Sheet1!$V$5:$V$8</definedName>
  </definedNames>
  <calcPr calcId="144525"/>
</workbook>
</file>

<file path=xl/sharedStrings.xml><?xml version="1.0" encoding="utf-8"?>
<sst xmlns="http://schemas.openxmlformats.org/spreadsheetml/2006/main" count="226" uniqueCount="104">
  <si>
    <t xml:space="preserve">  申购单位（公章）：</t>
  </si>
  <si>
    <t>申购项目</t>
  </si>
  <si>
    <t>申购数量</t>
  </si>
  <si>
    <t>使用人是否    有同类产品</t>
  </si>
  <si>
    <t>申请理由</t>
  </si>
  <si>
    <t>备注</t>
  </si>
  <si>
    <t>详细理由</t>
  </si>
  <si>
    <t>设备</t>
  </si>
  <si>
    <t>家具</t>
  </si>
  <si>
    <t>空调</t>
  </si>
  <si>
    <t>计算机</t>
  </si>
  <si>
    <t>打印机</t>
  </si>
  <si>
    <t>一体机</t>
  </si>
  <si>
    <t>复印机</t>
  </si>
  <si>
    <t>速印机</t>
  </si>
  <si>
    <t>扫描机</t>
  </si>
  <si>
    <t>碎纸机</t>
  </si>
  <si>
    <t>投影仪</t>
  </si>
  <si>
    <t>照相机</t>
  </si>
  <si>
    <t>摄像机</t>
  </si>
  <si>
    <t>音响设备</t>
  </si>
  <si>
    <t>办公桌</t>
  </si>
  <si>
    <t>办公椅</t>
  </si>
  <si>
    <t>木质书柜</t>
  </si>
  <si>
    <t>钢制文件柜</t>
  </si>
  <si>
    <t>铁皮柜</t>
  </si>
  <si>
    <t>沙发</t>
  </si>
  <si>
    <t>单人折叠椅</t>
  </si>
  <si>
    <t>机场椅</t>
  </si>
  <si>
    <t>保密柜</t>
  </si>
  <si>
    <t>会议桌</t>
  </si>
  <si>
    <t>会议椅</t>
  </si>
  <si>
    <t>茶水柜</t>
  </si>
  <si>
    <t>茶几</t>
  </si>
  <si>
    <t>木凳</t>
  </si>
  <si>
    <t>屏风办公座椅</t>
  </si>
  <si>
    <t>新进人员</t>
  </si>
  <si>
    <t>其他</t>
  </si>
  <si>
    <t>1.5P-3000型</t>
  </si>
  <si>
    <t>便携式-7000型</t>
  </si>
  <si>
    <t>A3激光黑白双面</t>
  </si>
  <si>
    <t>3000型</t>
  </si>
  <si>
    <t>35000型</t>
  </si>
  <si>
    <t>40000型</t>
  </si>
  <si>
    <t>3500型</t>
  </si>
  <si>
    <t>1000型</t>
  </si>
  <si>
    <t>固定式</t>
  </si>
  <si>
    <t>单反相机-200</t>
  </si>
  <si>
    <t>6000型</t>
  </si>
  <si>
    <t>小型会议室音响设备</t>
  </si>
  <si>
    <t>1800W*900D*760H</t>
  </si>
  <si>
    <t>680W*780D*1100H</t>
  </si>
  <si>
    <t>1357W*400D*2100H</t>
  </si>
  <si>
    <t>900W*400D*1800H</t>
  </si>
  <si>
    <t>850W*400D*1800H</t>
  </si>
  <si>
    <t>单人沙发</t>
  </si>
  <si>
    <t>120型</t>
  </si>
  <si>
    <t>1750W*650D*780H</t>
  </si>
  <si>
    <t>2400W*1200D*750H</t>
  </si>
  <si>
    <t>960W*500D*570H</t>
  </si>
  <si>
    <t>800W*400D*800H</t>
  </si>
  <si>
    <t>1200W*600D*450H</t>
  </si>
  <si>
    <t>33W*22D*45H</t>
  </si>
  <si>
    <t>屏风桌1400W*1200D*1100H
椅子
560W*650D*900H</t>
  </si>
  <si>
    <t>新建单位</t>
  </si>
  <si>
    <t>1P-2300型</t>
  </si>
  <si>
    <t>台式-5000型</t>
  </si>
  <si>
    <t>A4激光彩色双面</t>
  </si>
  <si>
    <t>20000型</t>
  </si>
  <si>
    <t>2500型</t>
  </si>
  <si>
    <t>600型</t>
  </si>
  <si>
    <t>便携式</t>
  </si>
  <si>
    <t>单反相机-140</t>
  </si>
  <si>
    <t>中型会议室音响设备</t>
  </si>
  <si>
    <t>1600W*800D*760H</t>
  </si>
  <si>
    <t>660W*650D*980H</t>
  </si>
  <si>
    <t>双人沙发</t>
  </si>
  <si>
    <t>1200W*400D*760H</t>
  </si>
  <si>
    <t>拟报废设备、家具</t>
  </si>
  <si>
    <t>2P-5000型</t>
  </si>
  <si>
    <t>A4激光黑白双面</t>
  </si>
  <si>
    <t>单反相机-80</t>
  </si>
  <si>
    <t>大型会议室音响设备</t>
  </si>
  <si>
    <t>1400W*700D*760H</t>
  </si>
  <si>
    <t>580W*690D*980H</t>
  </si>
  <si>
    <t>三人沙发</t>
  </si>
  <si>
    <t>2PB-6000型</t>
  </si>
  <si>
    <t>票据打印机</t>
  </si>
  <si>
    <t>普通相机</t>
  </si>
  <si>
    <t>审批</t>
  </si>
  <si>
    <t>填报说明：</t>
  </si>
  <si>
    <t>2PG-5000型</t>
  </si>
  <si>
    <t>3PG-7000型</t>
  </si>
  <si>
    <t>5PG-10000型</t>
  </si>
  <si>
    <t>1、此表仅适用于行政办公人员通用办公设备、家具申请。</t>
    <phoneticPr fontId="4" type="noConversion"/>
  </si>
  <si>
    <t>资产管理员及联系方式：</t>
    <phoneticPr fontId="4" type="noConversion"/>
  </si>
  <si>
    <t>填报日期：</t>
    <phoneticPr fontId="4" type="noConversion"/>
  </si>
  <si>
    <t>申购单位负责人意见：</t>
    <phoneticPr fontId="4" type="noConversion"/>
  </si>
  <si>
    <t>3、此表为年度计划使用，计划报批后使用单位原则上不得另外提出申购计划。</t>
    <phoneticPr fontId="4" type="noConversion"/>
  </si>
  <si>
    <t>资产管理处审核意见：</t>
    <phoneticPr fontId="4" type="noConversion"/>
  </si>
  <si>
    <t>湖南女子学院通用办公设备和家具申购计划表（20XX年度）</t>
    <phoneticPr fontId="4" type="noConversion"/>
  </si>
  <si>
    <t>理由选项</t>
  </si>
  <si>
    <t>2、申请理由处：①若选择“新建单位”选项，请在“详细理由”处说明新建单位目前工作人员数、办公设备、家具情况（是否从其他单位调拨设备、家具）；②若选择“新进人员”选项，请在“详细理由”处说明单位新进人员人数及名单；③若选择“设备、家具更新”选项，请在“详细理由”处填写本单位拟报废设备、家具的编号（在资产管理系统查询）以及报废情况。</t>
    <phoneticPr fontId="4" type="noConversion"/>
  </si>
  <si>
    <t>货物品名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</si>
</sst>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宋体"/>
      <charset val="134"/>
      <scheme val="minor"/>
    </font>
    <font>
      <sz val="20"/>
      <color theme="1"/>
      <name val="方正粗黑宋简体"/>
      <charset val="134"/>
    </font>
    <font>
      <b/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3"/>
  <sheetViews>
    <sheetView tabSelected="1" workbookViewId="0">
      <selection activeCell="H10" sqref="H10"/>
    </sheetView>
  </sheetViews>
  <sheetFormatPr defaultColWidth="9" defaultRowHeight="13.5"/>
  <cols>
    <col min="1" max="1" width="9.375" customWidth="1"/>
    <col min="2" max="2" width="21.75" customWidth="1"/>
    <col min="3" max="3" width="9" customWidth="1"/>
    <col min="4" max="4" width="14.5" customWidth="1"/>
    <col min="5" max="5" width="17.375" customWidth="1"/>
    <col min="6" max="6" width="43" customWidth="1"/>
    <col min="7" max="7" width="12.5" customWidth="1"/>
    <col min="8" max="8" width="30.125" customWidth="1"/>
    <col min="9" max="9" width="11.5" hidden="1" customWidth="1"/>
    <col min="10" max="12" width="9" hidden="1" customWidth="1"/>
    <col min="13" max="13" width="13.625" hidden="1" customWidth="1"/>
    <col min="14" max="24" width="9" hidden="1" customWidth="1"/>
    <col min="25" max="25" width="12.375" hidden="1" customWidth="1"/>
    <col min="26" max="43" width="9" hidden="1" customWidth="1"/>
  </cols>
  <sheetData>
    <row r="1" spans="1:42" ht="33" customHeight="1">
      <c r="A1" s="7" t="s">
        <v>100</v>
      </c>
      <c r="B1" s="8"/>
      <c r="C1" s="8"/>
      <c r="D1" s="8"/>
      <c r="E1" s="8"/>
      <c r="F1" s="8"/>
      <c r="G1" s="9"/>
    </row>
    <row r="2" spans="1:42" ht="30.75" customHeight="1">
      <c r="A2" s="1" t="s">
        <v>0</v>
      </c>
      <c r="B2" s="1"/>
      <c r="C2" s="10" t="s">
        <v>95</v>
      </c>
      <c r="D2" s="10"/>
      <c r="E2" s="10"/>
      <c r="F2" s="11" t="s">
        <v>96</v>
      </c>
      <c r="G2" s="11"/>
    </row>
    <row r="3" spans="1:42" ht="20.100000000000001" customHeight="1">
      <c r="A3" s="20" t="s">
        <v>1</v>
      </c>
      <c r="B3" s="20" t="s">
        <v>103</v>
      </c>
      <c r="C3" s="20" t="s">
        <v>2</v>
      </c>
      <c r="D3" s="21" t="s">
        <v>3</v>
      </c>
      <c r="E3" s="12" t="s">
        <v>4</v>
      </c>
      <c r="F3" s="13"/>
      <c r="G3" s="22" t="s">
        <v>5</v>
      </c>
    </row>
    <row r="4" spans="1:42" ht="20.100000000000001" customHeight="1">
      <c r="A4" s="20"/>
      <c r="B4" s="20"/>
      <c r="C4" s="20"/>
      <c r="D4" s="21"/>
      <c r="E4" s="2" t="s">
        <v>101</v>
      </c>
      <c r="F4" s="2" t="s">
        <v>6</v>
      </c>
      <c r="G4" s="23"/>
      <c r="J4" t="s">
        <v>7</v>
      </c>
      <c r="K4" t="s">
        <v>8</v>
      </c>
      <c r="M4" t="s">
        <v>9</v>
      </c>
      <c r="N4" t="s">
        <v>10</v>
      </c>
      <c r="O4" t="s">
        <v>11</v>
      </c>
      <c r="P4" t="s">
        <v>12</v>
      </c>
      <c r="Q4" t="s">
        <v>13</v>
      </c>
      <c r="R4" t="s">
        <v>14</v>
      </c>
      <c r="S4" t="s">
        <v>15</v>
      </c>
      <c r="T4" t="s">
        <v>16</v>
      </c>
      <c r="U4" t="s">
        <v>17</v>
      </c>
      <c r="V4" t="s">
        <v>18</v>
      </c>
      <c r="W4" t="s">
        <v>19</v>
      </c>
      <c r="X4" t="s">
        <v>20</v>
      </c>
      <c r="Y4" t="s">
        <v>21</v>
      </c>
      <c r="Z4" t="s">
        <v>22</v>
      </c>
      <c r="AA4" t="s">
        <v>23</v>
      </c>
      <c r="AB4" t="s">
        <v>24</v>
      </c>
      <c r="AC4" t="s">
        <v>25</v>
      </c>
      <c r="AD4" t="s">
        <v>26</v>
      </c>
      <c r="AE4" t="s">
        <v>27</v>
      </c>
      <c r="AF4" t="s">
        <v>28</v>
      </c>
      <c r="AG4" t="s">
        <v>29</v>
      </c>
      <c r="AH4" t="s">
        <v>30</v>
      </c>
      <c r="AI4" t="s">
        <v>31</v>
      </c>
      <c r="AJ4" t="s">
        <v>32</v>
      </c>
      <c r="AK4" t="s">
        <v>33</v>
      </c>
      <c r="AL4" t="s">
        <v>34</v>
      </c>
      <c r="AM4" t="s">
        <v>35</v>
      </c>
      <c r="AP4" t="s">
        <v>36</v>
      </c>
    </row>
    <row r="5" spans="1:42" ht="26.1" customHeight="1">
      <c r="A5" s="3"/>
      <c r="B5" s="3"/>
      <c r="C5" s="3"/>
      <c r="D5" s="3"/>
      <c r="E5" s="3"/>
      <c r="F5" s="4"/>
      <c r="G5" s="5"/>
      <c r="J5" t="s">
        <v>9</v>
      </c>
      <c r="K5" t="s">
        <v>21</v>
      </c>
      <c r="M5" t="s">
        <v>38</v>
      </c>
      <c r="N5" t="s">
        <v>39</v>
      </c>
      <c r="O5" t="s">
        <v>40</v>
      </c>
      <c r="P5" t="s">
        <v>41</v>
      </c>
      <c r="Q5" t="s">
        <v>42</v>
      </c>
      <c r="R5" t="s">
        <v>43</v>
      </c>
      <c r="S5" t="s">
        <v>44</v>
      </c>
      <c r="T5" t="s">
        <v>45</v>
      </c>
      <c r="U5" t="s">
        <v>46</v>
      </c>
      <c r="V5" t="s">
        <v>47</v>
      </c>
      <c r="W5" t="s">
        <v>48</v>
      </c>
      <c r="X5" t="s">
        <v>49</v>
      </c>
      <c r="Y5" t="s">
        <v>50</v>
      </c>
      <c r="Z5" t="s">
        <v>51</v>
      </c>
      <c r="AA5" t="s">
        <v>52</v>
      </c>
      <c r="AB5" t="s">
        <v>53</v>
      </c>
      <c r="AC5" t="s">
        <v>54</v>
      </c>
      <c r="AD5" t="s">
        <v>55</v>
      </c>
      <c r="AE5" t="s">
        <v>56</v>
      </c>
      <c r="AF5" t="s">
        <v>57</v>
      </c>
      <c r="AG5" t="s">
        <v>29</v>
      </c>
      <c r="AH5" t="s">
        <v>58</v>
      </c>
      <c r="AI5" t="s">
        <v>59</v>
      </c>
      <c r="AJ5" t="s">
        <v>60</v>
      </c>
      <c r="AK5" t="s">
        <v>61</v>
      </c>
      <c r="AL5" t="s">
        <v>62</v>
      </c>
      <c r="AM5" t="s">
        <v>63</v>
      </c>
      <c r="AP5" t="s">
        <v>64</v>
      </c>
    </row>
    <row r="6" spans="1:42" ht="26.1" customHeight="1">
      <c r="A6" s="3"/>
      <c r="B6" s="3"/>
      <c r="C6" s="3"/>
      <c r="D6" s="3"/>
      <c r="E6" s="3"/>
      <c r="F6" s="4"/>
      <c r="G6" s="5"/>
      <c r="J6" t="s">
        <v>10</v>
      </c>
      <c r="K6" t="s">
        <v>22</v>
      </c>
      <c r="M6" t="s">
        <v>65</v>
      </c>
      <c r="N6" t="s">
        <v>66</v>
      </c>
      <c r="O6" t="s">
        <v>67</v>
      </c>
      <c r="Q6" t="s">
        <v>68</v>
      </c>
      <c r="S6" t="s">
        <v>69</v>
      </c>
      <c r="T6" t="s">
        <v>70</v>
      </c>
      <c r="U6" t="s">
        <v>71</v>
      </c>
      <c r="V6" t="s">
        <v>72</v>
      </c>
      <c r="X6" t="s">
        <v>73</v>
      </c>
      <c r="Y6" t="s">
        <v>74</v>
      </c>
      <c r="Z6" t="s">
        <v>75</v>
      </c>
      <c r="AD6" t="s">
        <v>76</v>
      </c>
      <c r="AH6" t="s">
        <v>77</v>
      </c>
      <c r="AP6" t="s">
        <v>78</v>
      </c>
    </row>
    <row r="7" spans="1:42" ht="26.1" customHeight="1">
      <c r="A7" s="5"/>
      <c r="B7" s="5"/>
      <c r="C7" s="5"/>
      <c r="D7" s="5"/>
      <c r="E7" s="5"/>
      <c r="F7" s="5"/>
      <c r="G7" s="5"/>
      <c r="J7" t="s">
        <v>11</v>
      </c>
      <c r="K7" t="s">
        <v>23</v>
      </c>
      <c r="M7" t="s">
        <v>79</v>
      </c>
      <c r="O7" t="s">
        <v>80</v>
      </c>
      <c r="V7" t="s">
        <v>81</v>
      </c>
      <c r="X7" t="s">
        <v>82</v>
      </c>
      <c r="Y7" t="s">
        <v>83</v>
      </c>
      <c r="Z7" t="s">
        <v>84</v>
      </c>
      <c r="AD7" t="s">
        <v>85</v>
      </c>
      <c r="AP7" t="s">
        <v>37</v>
      </c>
    </row>
    <row r="8" spans="1:42" ht="26.1" customHeight="1">
      <c r="A8" s="5"/>
      <c r="B8" s="5"/>
      <c r="C8" s="5"/>
      <c r="D8" s="5"/>
      <c r="E8" s="5"/>
      <c r="F8" s="5"/>
      <c r="G8" s="5"/>
      <c r="J8" t="s">
        <v>12</v>
      </c>
      <c r="K8" t="s">
        <v>24</v>
      </c>
      <c r="M8" t="s">
        <v>86</v>
      </c>
      <c r="O8" t="s">
        <v>87</v>
      </c>
      <c r="V8" t="s">
        <v>88</v>
      </c>
    </row>
    <row r="9" spans="1:42" ht="26.1" customHeight="1">
      <c r="A9" s="5"/>
      <c r="B9" s="5"/>
      <c r="C9" s="5"/>
      <c r="D9" s="5"/>
      <c r="E9" s="5"/>
      <c r="F9" s="5"/>
      <c r="G9" s="5"/>
      <c r="J9" t="s">
        <v>18</v>
      </c>
      <c r="K9" t="s">
        <v>30</v>
      </c>
    </row>
    <row r="10" spans="1:42" ht="26.1" customHeight="1">
      <c r="A10" s="5"/>
      <c r="B10" s="5"/>
      <c r="C10" s="5"/>
      <c r="D10" s="5"/>
      <c r="E10" s="5"/>
      <c r="F10" s="5"/>
      <c r="G10" s="5"/>
      <c r="J10" t="s">
        <v>19</v>
      </c>
      <c r="K10" t="s">
        <v>31</v>
      </c>
    </row>
    <row r="11" spans="1:42" ht="26.1" customHeight="1">
      <c r="A11" s="5"/>
      <c r="B11" s="5"/>
      <c r="C11" s="5"/>
      <c r="D11" s="5"/>
      <c r="E11" s="5"/>
      <c r="F11" s="5"/>
      <c r="G11" s="5"/>
      <c r="J11" t="s">
        <v>20</v>
      </c>
      <c r="K11" t="s">
        <v>32</v>
      </c>
    </row>
    <row r="12" spans="1:42" ht="15" customHeight="1">
      <c r="A12" s="14" t="s">
        <v>89</v>
      </c>
      <c r="B12" s="15"/>
      <c r="C12" s="15"/>
      <c r="D12" s="15"/>
      <c r="E12" s="15"/>
      <c r="F12" s="15"/>
      <c r="G12" s="16"/>
    </row>
    <row r="13" spans="1:42" ht="41.25" customHeight="1">
      <c r="A13" s="24" t="s">
        <v>97</v>
      </c>
      <c r="B13" s="25"/>
      <c r="C13" s="25"/>
      <c r="D13" s="25"/>
      <c r="E13" s="26"/>
      <c r="F13" s="33" t="s">
        <v>99</v>
      </c>
      <c r="G13" s="34"/>
      <c r="K13" t="s">
        <v>34</v>
      </c>
    </row>
    <row r="14" spans="1:42">
      <c r="A14" s="27"/>
      <c r="B14" s="28"/>
      <c r="C14" s="28"/>
      <c r="D14" s="28"/>
      <c r="E14" s="29"/>
      <c r="F14" s="35"/>
      <c r="G14" s="36"/>
    </row>
    <row r="15" spans="1:42">
      <c r="A15" s="27"/>
      <c r="B15" s="28"/>
      <c r="C15" s="28"/>
      <c r="D15" s="28"/>
      <c r="E15" s="29"/>
      <c r="F15" s="35"/>
      <c r="G15" s="36"/>
      <c r="K15" t="s">
        <v>35</v>
      </c>
    </row>
    <row r="16" spans="1:42">
      <c r="A16" s="27"/>
      <c r="B16" s="28"/>
      <c r="C16" s="28"/>
      <c r="D16" s="28"/>
      <c r="E16" s="29"/>
      <c r="F16" s="35"/>
      <c r="G16" s="36"/>
    </row>
    <row r="17" spans="1:7" ht="3" customHeight="1">
      <c r="A17" s="27"/>
      <c r="B17" s="28"/>
      <c r="C17" s="28"/>
      <c r="D17" s="28"/>
      <c r="E17" s="29"/>
      <c r="F17" s="35"/>
      <c r="G17" s="36"/>
    </row>
    <row r="18" spans="1:7" ht="13.5" hidden="1" customHeight="1">
      <c r="A18" s="27"/>
      <c r="B18" s="28"/>
      <c r="C18" s="28"/>
      <c r="D18" s="28"/>
      <c r="E18" s="29"/>
      <c r="F18" s="35"/>
      <c r="G18" s="36"/>
    </row>
    <row r="19" spans="1:7" ht="6" customHeight="1">
      <c r="A19" s="30"/>
      <c r="B19" s="31"/>
      <c r="C19" s="31"/>
      <c r="D19" s="31"/>
      <c r="E19" s="32"/>
      <c r="F19" s="37"/>
      <c r="G19" s="38"/>
    </row>
    <row r="20" spans="1:7">
      <c r="A20" s="6" t="s">
        <v>90</v>
      </c>
      <c r="B20" s="6"/>
      <c r="C20" s="6"/>
      <c r="D20" s="6"/>
      <c r="E20" s="6"/>
      <c r="F20" s="6"/>
      <c r="G20" s="6"/>
    </row>
    <row r="21" spans="1:7">
      <c r="A21" s="17" t="s">
        <v>94</v>
      </c>
      <c r="B21" s="17"/>
      <c r="C21" s="17"/>
      <c r="D21" s="17"/>
      <c r="E21" s="17"/>
      <c r="F21" s="17"/>
      <c r="G21" s="17"/>
    </row>
    <row r="22" spans="1:7" ht="33" customHeight="1">
      <c r="A22" s="18" t="s">
        <v>102</v>
      </c>
      <c r="B22" s="18"/>
      <c r="C22" s="18"/>
      <c r="D22" s="18"/>
      <c r="E22" s="18"/>
      <c r="F22" s="18"/>
      <c r="G22" s="18"/>
    </row>
    <row r="23" spans="1:7">
      <c r="A23" s="19" t="s">
        <v>98</v>
      </c>
      <c r="B23" s="19"/>
      <c r="C23" s="19"/>
      <c r="D23" s="19"/>
      <c r="E23" s="19"/>
      <c r="F23" s="19"/>
      <c r="G23" s="19"/>
    </row>
  </sheetData>
  <dataConsolidate/>
  <mergeCells count="15">
    <mergeCell ref="A21:G21"/>
    <mergeCell ref="A22:G22"/>
    <mergeCell ref="A23:G23"/>
    <mergeCell ref="A3:A4"/>
    <mergeCell ref="B3:B4"/>
    <mergeCell ref="C3:C4"/>
    <mergeCell ref="D3:D4"/>
    <mergeCell ref="G3:G4"/>
    <mergeCell ref="A13:E19"/>
    <mergeCell ref="F13:G19"/>
    <mergeCell ref="A1:G1"/>
    <mergeCell ref="C2:E2"/>
    <mergeCell ref="F2:G2"/>
    <mergeCell ref="E3:F3"/>
    <mergeCell ref="A12:G12"/>
  </mergeCells>
  <phoneticPr fontId="4" type="noConversion"/>
  <dataValidations count="6">
    <dataValidation type="list" allowBlank="1" showInputMessage="1" showErrorMessage="1" sqref="V4:V8 AD4:AD7 AH4:AH6 W4:AC5 AE4:AG5 AI4:AM5 X6:Z7">
      <formula1>INDIRECT(J5&amp;K5)</formula1>
    </dataValidation>
    <dataValidation type="list" allowBlank="1" showInputMessage="1" showErrorMessage="1" sqref="A5:A11">
      <formula1>$J$4:$K$4</formula1>
    </dataValidation>
    <dataValidation type="list" allowBlank="1" showInputMessage="1" showErrorMessage="1" sqref="S4:U6">
      <formula1>INDIRECT(A5&amp;B5)</formula1>
    </dataValidation>
    <dataValidation type="list" allowBlank="1" showInputMessage="1" showErrorMessage="1" sqref="R4:R5">
      <formula1>INDIRECT(#REF!&amp;A5)</formula1>
    </dataValidation>
    <dataValidation type="list" allowBlank="1" showInputMessage="1" showErrorMessage="1" sqref="M4:M8 N4:N6 O4:O8 P4:P5 Q4:Q6">
      <formula1>INDIRECT(#REF!&amp;#REF!)</formula1>
    </dataValidation>
    <dataValidation type="list" allowBlank="1" showInputMessage="1" showErrorMessage="1" sqref="E4:E11">
      <formula1>"新建单位,新建人员,设备、家具更新,其他, 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AJ15"/>
  <sheetViews>
    <sheetView topLeftCell="S1" workbookViewId="0">
      <selection activeCell="U8" sqref="U8"/>
    </sheetView>
  </sheetViews>
  <sheetFormatPr defaultColWidth="9" defaultRowHeight="13.5"/>
  <sheetData>
    <row r="1" spans="7:36">
      <c r="G1" t="s">
        <v>7</v>
      </c>
      <c r="H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</row>
    <row r="2" spans="7:36">
      <c r="G2" t="s">
        <v>9</v>
      </c>
      <c r="H2" t="s">
        <v>21</v>
      </c>
      <c r="J2" t="s">
        <v>38</v>
      </c>
      <c r="K2" t="s">
        <v>39</v>
      </c>
      <c r="L2" t="s">
        <v>40</v>
      </c>
      <c r="M2" t="s">
        <v>41</v>
      </c>
      <c r="N2" t="s">
        <v>42</v>
      </c>
      <c r="O2" t="s">
        <v>43</v>
      </c>
      <c r="P2" t="s">
        <v>44</v>
      </c>
      <c r="Q2" t="s">
        <v>45</v>
      </c>
      <c r="R2" t="s">
        <v>46</v>
      </c>
      <c r="S2" t="s">
        <v>47</v>
      </c>
      <c r="T2" t="s">
        <v>48</v>
      </c>
      <c r="U2" t="s">
        <v>49</v>
      </c>
      <c r="V2" t="s">
        <v>50</v>
      </c>
      <c r="W2" t="s">
        <v>51</v>
      </c>
      <c r="X2" t="s">
        <v>52</v>
      </c>
      <c r="Y2" t="s">
        <v>53</v>
      </c>
      <c r="Z2" t="s">
        <v>54</v>
      </c>
      <c r="AA2" t="s">
        <v>55</v>
      </c>
      <c r="AB2" t="s">
        <v>56</v>
      </c>
      <c r="AC2" t="s">
        <v>57</v>
      </c>
      <c r="AD2" t="s">
        <v>29</v>
      </c>
      <c r="AE2" t="s">
        <v>58</v>
      </c>
      <c r="AF2" t="s">
        <v>59</v>
      </c>
      <c r="AG2" t="s">
        <v>60</v>
      </c>
      <c r="AH2" t="s">
        <v>61</v>
      </c>
      <c r="AI2" t="s">
        <v>62</v>
      </c>
      <c r="AJ2" t="s">
        <v>63</v>
      </c>
    </row>
    <row r="3" spans="7:36">
      <c r="G3" t="s">
        <v>10</v>
      </c>
      <c r="H3" t="s">
        <v>22</v>
      </c>
      <c r="J3" t="s">
        <v>65</v>
      </c>
      <c r="K3" t="s">
        <v>66</v>
      </c>
      <c r="L3" t="s">
        <v>67</v>
      </c>
      <c r="N3" t="s">
        <v>68</v>
      </c>
      <c r="P3" t="s">
        <v>69</v>
      </c>
      <c r="Q3" t="s">
        <v>70</v>
      </c>
      <c r="R3" t="s">
        <v>71</v>
      </c>
      <c r="S3" t="s">
        <v>72</v>
      </c>
      <c r="U3" t="s">
        <v>73</v>
      </c>
      <c r="V3" t="s">
        <v>74</v>
      </c>
      <c r="W3" t="s">
        <v>75</v>
      </c>
      <c r="AA3" t="s">
        <v>76</v>
      </c>
      <c r="AE3" t="s">
        <v>77</v>
      </c>
    </row>
    <row r="4" spans="7:36">
      <c r="G4" t="s">
        <v>11</v>
      </c>
      <c r="H4" t="s">
        <v>23</v>
      </c>
      <c r="J4" t="s">
        <v>79</v>
      </c>
      <c r="L4" t="s">
        <v>80</v>
      </c>
      <c r="S4" t="s">
        <v>81</v>
      </c>
      <c r="U4" t="s">
        <v>82</v>
      </c>
      <c r="V4" t="s">
        <v>83</v>
      </c>
      <c r="W4" t="s">
        <v>84</v>
      </c>
      <c r="AA4" t="s">
        <v>85</v>
      </c>
    </row>
    <row r="5" spans="7:36">
      <c r="G5" t="s">
        <v>12</v>
      </c>
      <c r="H5" t="s">
        <v>24</v>
      </c>
      <c r="J5" t="s">
        <v>86</v>
      </c>
      <c r="L5" t="s">
        <v>87</v>
      </c>
      <c r="S5" t="s">
        <v>88</v>
      </c>
    </row>
    <row r="6" spans="7:36">
      <c r="G6" t="s">
        <v>13</v>
      </c>
      <c r="H6" t="s">
        <v>25</v>
      </c>
      <c r="J6" t="s">
        <v>91</v>
      </c>
    </row>
    <row r="7" spans="7:36">
      <c r="G7" t="s">
        <v>14</v>
      </c>
      <c r="H7" t="s">
        <v>26</v>
      </c>
      <c r="J7" t="s">
        <v>92</v>
      </c>
    </row>
    <row r="8" spans="7:36">
      <c r="G8" t="s">
        <v>15</v>
      </c>
      <c r="H8" t="s">
        <v>27</v>
      </c>
      <c r="J8" t="s">
        <v>93</v>
      </c>
    </row>
    <row r="9" spans="7:36">
      <c r="G9" t="s">
        <v>16</v>
      </c>
      <c r="H9" t="s">
        <v>28</v>
      </c>
    </row>
    <row r="10" spans="7:36">
      <c r="G10" t="s">
        <v>17</v>
      </c>
      <c r="H10" t="s">
        <v>29</v>
      </c>
    </row>
    <row r="11" spans="7:36">
      <c r="G11" t="s">
        <v>18</v>
      </c>
      <c r="H11" t="s">
        <v>30</v>
      </c>
    </row>
    <row r="12" spans="7:36">
      <c r="G12" t="s">
        <v>19</v>
      </c>
      <c r="H12" t="s">
        <v>31</v>
      </c>
    </row>
    <row r="13" spans="7:36">
      <c r="G13" t="s">
        <v>20</v>
      </c>
      <c r="H13" t="s">
        <v>32</v>
      </c>
    </row>
    <row r="14" spans="7:36">
      <c r="H14" t="s">
        <v>33</v>
      </c>
    </row>
    <row r="15" spans="7:36">
      <c r="H15" t="s">
        <v>34</v>
      </c>
    </row>
  </sheetData>
  <phoneticPr fontId="4" type="noConversion"/>
  <dataValidations count="1">
    <dataValidation type="list" allowBlank="1" showInputMessage="1" showErrorMessage="1" sqref="J1:J8 K1:K3 L1:L5 M1:M2 N1:N3 O1:O2 S1:S5 AA1:AA4 AE1:AE3 P1:R3 T1:Z2 AB1:AD2 AF1:AJ2 U3:W4">
      <formula1>INDIRECT(XFB2&amp;XFC2)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29</vt:i4>
      </vt:variant>
    </vt:vector>
  </HeadingPairs>
  <TitlesOfParts>
    <vt:vector size="32" baseType="lpstr">
      <vt:lpstr>Sheet1</vt:lpstr>
      <vt:lpstr>Sheet2</vt:lpstr>
      <vt:lpstr>Sheet3</vt:lpstr>
      <vt:lpstr>办公椅</vt:lpstr>
      <vt:lpstr>办公桌</vt:lpstr>
      <vt:lpstr>保密柜</vt:lpstr>
      <vt:lpstr>茶几</vt:lpstr>
      <vt:lpstr>茶水柜</vt:lpstr>
      <vt:lpstr>打印机</vt:lpstr>
      <vt:lpstr>单人折叠椅</vt:lpstr>
      <vt:lpstr>复印机</vt:lpstr>
      <vt:lpstr>钢制文件柜</vt:lpstr>
      <vt:lpstr>会议椅</vt:lpstr>
      <vt:lpstr>会议桌</vt:lpstr>
      <vt:lpstr>机场椅</vt:lpstr>
      <vt:lpstr>计算机</vt:lpstr>
      <vt:lpstr>家具</vt:lpstr>
      <vt:lpstr>空调</vt:lpstr>
      <vt:lpstr>木凳</vt:lpstr>
      <vt:lpstr>木质书柜</vt:lpstr>
      <vt:lpstr>屏风办公座椅</vt:lpstr>
      <vt:lpstr>扫描机</vt:lpstr>
      <vt:lpstr>沙发</vt:lpstr>
      <vt:lpstr>设备</vt:lpstr>
      <vt:lpstr>摄像机</vt:lpstr>
      <vt:lpstr>速印机</vt:lpstr>
      <vt:lpstr>碎纸机</vt:lpstr>
      <vt:lpstr>铁皮柜</vt:lpstr>
      <vt:lpstr>投影仪</vt:lpstr>
      <vt:lpstr>一体机</vt:lpstr>
      <vt:lpstr>音响设备</vt:lpstr>
      <vt:lpstr>照相机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何伟</cp:lastModifiedBy>
  <cp:lastPrinted>2022-11-14T23:58:10Z</cp:lastPrinted>
  <dcterms:created xsi:type="dcterms:W3CDTF">2006-09-16T00:00:00Z</dcterms:created>
  <dcterms:modified xsi:type="dcterms:W3CDTF">2022-11-15T00:26:47Z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2052-11.1.0.10395</vt:lpwstr>
  </property>
</Properties>
</file>