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Sheet1!$A$1:$J$181</definedName>
    <definedName name="_xlnm.Print_Titles" localSheetId="0">Sheet1!$2:$2</definedName>
    <definedName name="_xlnm.Print_Area" localSheetId="0">Sheet1!$A$2:$K$181</definedName>
  </definedNames>
  <calcPr calcId="144525"/>
</workbook>
</file>

<file path=xl/sharedStrings.xml><?xml version="1.0" encoding="utf-8"?>
<sst xmlns="http://schemas.openxmlformats.org/spreadsheetml/2006/main" count="1414" uniqueCount="522">
  <si>
    <t>2021年度学生学科竞赛奖励统计表</t>
  </si>
  <si>
    <t>序号</t>
  </si>
  <si>
    <t>所属学院</t>
  </si>
  <si>
    <t>获奖时间</t>
  </si>
  <si>
    <t>获奖学生姓名</t>
  </si>
  <si>
    <t>奖励名称</t>
  </si>
  <si>
    <t>奖励等级</t>
  </si>
  <si>
    <t>颁奖单位</t>
  </si>
  <si>
    <t>获奖作品名称</t>
  </si>
  <si>
    <t>指导教师</t>
  </si>
  <si>
    <t>学生竞赛等级（A/B/C）</t>
  </si>
  <si>
    <t>奖金（元）</t>
  </si>
  <si>
    <t>商学院</t>
  </si>
  <si>
    <t>郭文卿、陈婷、贺丹</t>
  </si>
  <si>
    <t>第四届全国人力资源决策模拟大赛本科租三等奖</t>
  </si>
  <si>
    <t>三等奖</t>
  </si>
  <si>
    <t>中国管理现代化研究会</t>
  </si>
  <si>
    <t>张波</t>
  </si>
  <si>
    <t>C</t>
  </si>
  <si>
    <t>胡巧、曹飘冉、陈杨</t>
  </si>
  <si>
    <t>第四届全国人力资源决策模拟大赛本科组二等奖</t>
  </si>
  <si>
    <t>二等奖</t>
  </si>
  <si>
    <t>熊潇彧、伍玲瑶、谢佳欣</t>
  </si>
  <si>
    <t>2021第六届金蝶云管理创新杯大赛</t>
  </si>
  <si>
    <t>一等奖</t>
  </si>
  <si>
    <t>中国商业会计学会</t>
  </si>
  <si>
    <t>第六届金蝶云管理创新杯大赛</t>
  </si>
  <si>
    <t>鲁芳、舒敏</t>
  </si>
  <si>
    <t>何莹、何佳钰、贺子晏、莫琳</t>
  </si>
  <si>
    <t>2021年湖南省大学生财务大数据应用能力竞赛</t>
  </si>
  <si>
    <t>湖南省教育厅</t>
  </si>
  <si>
    <t>吕敏荣、胡佩</t>
  </si>
  <si>
    <t>A</t>
  </si>
  <si>
    <t>罗心怡、刘艺、龙思樱、黄玲美、陈素兰s</t>
  </si>
  <si>
    <t>湖南省第七届大学生思想政治理论课程研究性学习成果展示竞赛</t>
  </si>
  <si>
    <t>特等奖</t>
  </si>
  <si>
    <t>回归乡土、再出发乡村振兴战略下大学生返乡创业研究</t>
  </si>
  <si>
    <t>曾海燕、朱雯平</t>
  </si>
  <si>
    <t>张裕、方春熙、李晶、黄慧</t>
  </si>
  <si>
    <t>第六届全国大学生人力资源管理知识技能竞赛</t>
  </si>
  <si>
    <t>中国人力资源开发研究会</t>
  </si>
  <si>
    <t>郑素君、李小芳</t>
  </si>
  <si>
    <t>B</t>
  </si>
  <si>
    <t>刘瑛、罗凯樱、刘依云、廖紫微、符意</t>
  </si>
  <si>
    <t>湖南省第六届大学生物流设计竞赛</t>
  </si>
  <si>
    <t>朱向、郭毅夫</t>
  </si>
  <si>
    <t>李雨滋，黄峥，邓雯祺，文妍，贺思雨</t>
  </si>
  <si>
    <t>湖南省第六届大学生现代物流设计大赛</t>
  </si>
  <si>
    <t>湖南省第六届大学生现代物流设计竞赛</t>
  </si>
  <si>
    <t>雷爱华，张红</t>
  </si>
  <si>
    <t>朱洁、郑芯茹、邓新年</t>
  </si>
  <si>
    <t>第六届全国工商企业管理技能大赛</t>
  </si>
  <si>
    <t>第六届全国工商管理技能大赛本科组三等奖</t>
  </si>
  <si>
    <t>彭铁志、龚新湘</t>
  </si>
  <si>
    <t>谢丽、李瑛、曾缘</t>
  </si>
  <si>
    <t>周凤姣、熊潇彧、陈梦滢</t>
  </si>
  <si>
    <t>2021第八届全国证券投资模拟实训大赛</t>
  </si>
  <si>
    <t>全国金融职业教育教学指导委员会</t>
  </si>
  <si>
    <t>董展眉</t>
  </si>
  <si>
    <t>张颖怡、张国盈、刘向阳</t>
  </si>
  <si>
    <t>张俊、钟婕、张雨晗</t>
  </si>
  <si>
    <t>冯丹</t>
  </si>
  <si>
    <t>李婷婷、董雨涵、陈媛媛</t>
  </si>
  <si>
    <t>2021年企业竞争模拟大赛</t>
  </si>
  <si>
    <t>2021年企业竞争模拟大赛三等奖</t>
  </si>
  <si>
    <t>许丹丹、夏黎香、刘嘉欣</t>
  </si>
  <si>
    <t>郑可欣、张楚、龚佳莉</t>
  </si>
  <si>
    <t>王宇鑫、闻婷、王欣然</t>
  </si>
  <si>
    <t>史金艳、唐菲、龚文君</t>
  </si>
  <si>
    <t>贺力，邓子为，胡淑会，吴佳梦</t>
  </si>
  <si>
    <t>孙雅倩、李垣澄、周燕玲</t>
  </si>
  <si>
    <t>决赛二等奖</t>
  </si>
  <si>
    <t>信息科学与工程学院</t>
  </si>
  <si>
    <t>阳文琪、阳文雅、王玉、曾恋、肖坤婷</t>
  </si>
  <si>
    <t>湖南省大学生计算机程序设计竞赛</t>
  </si>
  <si>
    <t>省部级三等奖</t>
  </si>
  <si>
    <t>湖南省教育厅、湖南省计算机学会</t>
  </si>
  <si>
    <t>大学生就业分析指导决策信息系统</t>
  </si>
  <si>
    <t>潘显民,万莹</t>
  </si>
  <si>
    <t>刘天玉、谭自恺、彭思、唐海玲</t>
  </si>
  <si>
    <t>中国大学生计算机设计大赛系列赛</t>
  </si>
  <si>
    <t>省部级二等奖</t>
  </si>
  <si>
    <t>中国计算机设计大赛中南赛区组委会</t>
  </si>
  <si>
    <t>八拳</t>
  </si>
  <si>
    <t>蒋翀,潘显民</t>
  </si>
  <si>
    <t>祁欣羽、谭玲、叶晓静</t>
  </si>
  <si>
    <t>堂前燕</t>
  </si>
  <si>
    <t>王双鑫、周芸帆</t>
  </si>
  <si>
    <t>穿越杯-蹴鞠赛足球</t>
  </si>
  <si>
    <t>沈阳、孙佳乐、裴雅轩</t>
  </si>
  <si>
    <t>二阴八阳谓散手</t>
  </si>
  <si>
    <t>蒋翀，万莹</t>
  </si>
  <si>
    <t>贺锦怡、贺清如、凌鑫阳、冯思齐</t>
  </si>
  <si>
    <t>红线凌空纸鸢飞</t>
  </si>
  <si>
    <t>李佳敏、李思颖、刘佳慧、曾红桔</t>
  </si>
  <si>
    <t>剑舞阴阳</t>
  </si>
  <si>
    <t>柏珊、陈河婷、彭子千、崔琴</t>
  </si>
  <si>
    <t>六博踏鞠</t>
  </si>
  <si>
    <t>蒋翀,李俊</t>
  </si>
  <si>
    <t>雷秋菊、李伶、江小可、雷梦祺</t>
  </si>
  <si>
    <t>美人蹴鞠</t>
  </si>
  <si>
    <t>欧阳意萍、刘雅蒙、罗笑容、彭千洪</t>
  </si>
  <si>
    <t>南方滑冰新征程</t>
  </si>
  <si>
    <t>张倩霓、周思雨、区惠仪</t>
  </si>
  <si>
    <t>舍巴</t>
  </si>
  <si>
    <t>陈杰、安丽、周彦君、陈玲</t>
  </si>
  <si>
    <t>太极——无极而生</t>
  </si>
  <si>
    <t>田慧雯、夏家敏、左林枝、谢欢欢</t>
  </si>
  <si>
    <t>长乐高跷</t>
  </si>
  <si>
    <t>曾倩、杨智慧、杨诗颖、易青</t>
  </si>
  <si>
    <t>争雄角力转坤轴</t>
  </si>
  <si>
    <t>李悦 陈一鸿 胡琴</t>
  </si>
  <si>
    <t>第十四届中国大学生计算机设计大赛中南地区赛三等奖</t>
  </si>
  <si>
    <t>省级三等奖</t>
  </si>
  <si>
    <t>中国大学生计算机设计大赛中南地区赛组委会</t>
  </si>
  <si>
    <t>运动赞歌</t>
  </si>
  <si>
    <t>万莹 潘显民</t>
  </si>
  <si>
    <t>胡文洁</t>
  </si>
  <si>
    <t>冬奥·钢架雪车</t>
  </si>
  <si>
    <t>万莹，杨亦</t>
  </si>
  <si>
    <t>鲍晶莹，杨春燕，蔡宛彤</t>
  </si>
  <si>
    <t>冰雪之约</t>
  </si>
  <si>
    <t>万莹 杨亦</t>
  </si>
  <si>
    <t>黄婉婷</t>
  </si>
  <si>
    <t>相约北京</t>
  </si>
  <si>
    <t>冯小烨、王子怡、熊舒婷</t>
  </si>
  <si>
    <t>中国大学生计算机设计大赛组委会</t>
  </si>
  <si>
    <t>激情冰雪</t>
  </si>
  <si>
    <t>潘显民 万莹</t>
  </si>
  <si>
    <t>2021年7-8月</t>
  </si>
  <si>
    <t>何楚云、曾珺、肖雨晨、何满凤</t>
  </si>
  <si>
    <t>国家级二等奖</t>
  </si>
  <si>
    <t>巫家拳魂,以威八方</t>
  </si>
  <si>
    <t>蒋翀,朱娜</t>
  </si>
  <si>
    <t>谭梓杏、赵文奕、朱涵逸、周鑫</t>
  </si>
  <si>
    <t>国家级三等奖</t>
  </si>
  <si>
    <t>彩竹伴丝任翻飞</t>
  </si>
  <si>
    <t>贺欣怡、李京洋、刘芷君、刘湘娟</t>
  </si>
  <si>
    <t>棋人弈事</t>
  </si>
  <si>
    <t>蒋翀,万莹</t>
  </si>
  <si>
    <t>2019613139 叶晓静
2019613121 沈阳
2019613122 孙佳乐
2019613120 祁欣羽</t>
  </si>
  <si>
    <t>首届大学生数字人民币公益广告大赛</t>
  </si>
  <si>
    <t>省三等奖</t>
  </si>
  <si>
    <t>“币”不可少</t>
  </si>
  <si>
    <t>刘树锟、潘显民</t>
  </si>
  <si>
    <t>文学院</t>
  </si>
  <si>
    <t>罗畅</t>
  </si>
  <si>
    <t>2021年“外研社杯”全国英语写作大赛三等奖</t>
  </si>
  <si>
    <t>省级</t>
  </si>
  <si>
    <t>贺芬芬</t>
  </si>
  <si>
    <t>李嘉欣、金鑫、杨聪利、贺凌婧、阳洁怡</t>
  </si>
  <si>
    <t>2021年亿学杯全国商务英语实践技能大赛湖南赛区三等奖</t>
  </si>
  <si>
    <t>全国大学生创新创业实践联盟；湖南省外国语言文学教学指导委员会</t>
  </si>
  <si>
    <t xml:space="preserve">陈亦佳，贾丹丹，李美霖，曹欣荣，郭靖煜
</t>
  </si>
  <si>
    <t xml:space="preserve">第八届湖南省青年文化艺术节
</t>
  </si>
  <si>
    <t>湖南省教育厅，中国共青团湖南省委员会</t>
  </si>
  <si>
    <t>沈小洁，冯小羽</t>
  </si>
  <si>
    <t>郭一丁、徐子涵、刘欣怡、严翊匀、姚金兰</t>
  </si>
  <si>
    <t>第八届青年文化艺术节朗诵组</t>
  </si>
  <si>
    <t>省级一等奖</t>
  </si>
  <si>
    <t>湖南省教育厅、湖南团省委</t>
  </si>
  <si>
    <t>李艺晨、宁波</t>
  </si>
  <si>
    <t>李恬韵</t>
  </si>
  <si>
    <t>湖南省大学生写作大赛三等奖</t>
  </si>
  <si>
    <t>陈子林、邹远志</t>
  </si>
  <si>
    <t>霍灿灿</t>
  </si>
  <si>
    <t>湖南省大学生写作竞赛二等奖</t>
  </si>
  <si>
    <t>谢鹏、卿建英</t>
  </si>
  <si>
    <t>杨澳</t>
  </si>
  <si>
    <t>湖南省大学生写作竞赛三等奖</t>
  </si>
  <si>
    <t>罗晓林、林彬晖</t>
  </si>
  <si>
    <t>陈潇莹</t>
  </si>
  <si>
    <t>湖南省师范生教学技能竞赛二等奖</t>
  </si>
  <si>
    <t>邹远志、周文、林彬辉</t>
  </si>
  <si>
    <t>何帅</t>
  </si>
  <si>
    <t>湖南省师范生教学技能竞赛三等奖</t>
  </si>
  <si>
    <t>张文玥</t>
  </si>
  <si>
    <t>全国商务英语知识竞赛初赛三等奖</t>
  </si>
  <si>
    <t>国家级</t>
  </si>
  <si>
    <t>全国商务英语专业考试管理中心
中国对外贸易经济管理合作协会商务英语专业工作委员会</t>
  </si>
  <si>
    <t>王曙</t>
  </si>
  <si>
    <t>音乐与舞蹈学院</t>
  </si>
  <si>
    <t>曾好</t>
  </si>
  <si>
    <t>湖南省第九届本科院校音乐舞蹈专业学生三独比赛</t>
  </si>
  <si>
    <t>也许明天</t>
  </si>
  <si>
    <t>周密</t>
  </si>
  <si>
    <t>魏佳艺</t>
  </si>
  <si>
    <t>阿瓦日古丽</t>
  </si>
  <si>
    <t>聂国红</t>
  </si>
  <si>
    <t>康铭轩</t>
  </si>
  <si>
    <t>湖南省第九届本科院校音乐舞蹈专业学生独唱、独奏、独舞比赛</t>
  </si>
  <si>
    <t>钢琴作品《李斯特降E大调练习曲》</t>
  </si>
  <si>
    <t>于彬彬</t>
  </si>
  <si>
    <t>杨沁</t>
  </si>
  <si>
    <t>第九届高校独唱独奏独舞三独比赛</t>
  </si>
  <si>
    <t>美声二等奖</t>
  </si>
  <si>
    <t>吻</t>
  </si>
  <si>
    <t>薛娇</t>
  </si>
  <si>
    <t>陈赛娅</t>
  </si>
  <si>
    <t>湖南省第九届大学生三独比赛</t>
  </si>
  <si>
    <t>古筝演奏《行者》</t>
  </si>
  <si>
    <t>黎莉</t>
  </si>
  <si>
    <t>陈卓越</t>
  </si>
  <si>
    <t>湖南省第九届本科院校音乐舞蹈专业学生独唱·独奏·独舞比赛中荣获本科组古典舞二等奖</t>
  </si>
  <si>
    <t>秋水伊人</t>
  </si>
  <si>
    <t>张偲偲</t>
  </si>
  <si>
    <t>王晶晶</t>
  </si>
  <si>
    <t>第九界湖南省本科院校音乐舞蹈专业学生独唱独奏独舞比赛</t>
  </si>
  <si>
    <t>映山红</t>
  </si>
  <si>
    <t>李慧</t>
  </si>
  <si>
    <t>谭敏</t>
  </si>
  <si>
    <t>湖南省本科院校音乐舞蹈专业学生独唱独奏独舞比赛</t>
  </si>
  <si>
    <t>现代舞《看不见的墙》</t>
  </si>
  <si>
    <t>蒋亚云</t>
  </si>
  <si>
    <t>美术与设计学院</t>
  </si>
  <si>
    <t>何丹</t>
  </si>
  <si>
    <t>全国第六届大学生艺术展演活动大学生艺术实践工作坊</t>
  </si>
  <si>
    <t>中华人民共和国教育部、四川省人民政府</t>
  </si>
  <si>
    <t>汤橡  周利群钟苡君</t>
  </si>
  <si>
    <t>（去年省一等奖已奖2000）</t>
  </si>
  <si>
    <t>张倩文</t>
  </si>
  <si>
    <t>湖南省大学生服装设计大赛</t>
  </si>
  <si>
    <t>常态</t>
  </si>
  <si>
    <t>肖琼琼</t>
  </si>
  <si>
    <t>赵微</t>
  </si>
  <si>
    <t>潮升帆影</t>
  </si>
  <si>
    <t>周利群</t>
  </si>
  <si>
    <t>卓婷玉</t>
  </si>
  <si>
    <t>山海云隐</t>
  </si>
  <si>
    <t>王渝宁</t>
  </si>
  <si>
    <t>王心怡</t>
  </si>
  <si>
    <t>山海瑶</t>
  </si>
  <si>
    <t>刘洋溢</t>
  </si>
  <si>
    <t>欧小玲</t>
  </si>
  <si>
    <t>渊</t>
  </si>
  <si>
    <t>廖珍</t>
  </si>
  <si>
    <t>赵庆</t>
  </si>
  <si>
    <t>民•粹</t>
  </si>
  <si>
    <t>蔡诗婷</t>
  </si>
  <si>
    <t>王宇</t>
  </si>
  <si>
    <t>实现</t>
  </si>
  <si>
    <t>何晓彦</t>
  </si>
  <si>
    <t>石媚</t>
  </si>
  <si>
    <t>此间桃源</t>
  </si>
  <si>
    <t>帅婕</t>
  </si>
  <si>
    <t>似锦</t>
  </si>
  <si>
    <t>翟智莉</t>
  </si>
  <si>
    <t>波塞冬</t>
  </si>
  <si>
    <t>高瑞皎</t>
  </si>
  <si>
    <t>草间织锦</t>
  </si>
  <si>
    <t>杜娜</t>
  </si>
  <si>
    <t>一席之间</t>
  </si>
  <si>
    <t>李雨谦</t>
  </si>
  <si>
    <t>君子女</t>
  </si>
  <si>
    <t>周丹</t>
  </si>
  <si>
    <t>陈瑾</t>
  </si>
  <si>
    <t>鱼饰</t>
  </si>
  <si>
    <t>张敏丽</t>
  </si>
  <si>
    <t>感官记忆</t>
  </si>
  <si>
    <t>朱盈盈、王媛、罗芯</t>
  </si>
  <si>
    <t>湖南省大学生艺术展演</t>
  </si>
  <si>
    <t>云边有座小城</t>
  </si>
  <si>
    <t>甘晓露</t>
  </si>
  <si>
    <t>姚春梅</t>
  </si>
  <si>
    <t>骏马</t>
  </si>
  <si>
    <t>毛沛云、赵培煜</t>
  </si>
  <si>
    <t>2021湖南省大学生广告艺术大赛</t>
  </si>
  <si>
    <t>娃哈哈苏打水 “苏”爽一夏</t>
  </si>
  <si>
    <t>李俊</t>
  </si>
  <si>
    <t>于丽雯</t>
  </si>
  <si>
    <t>第九届全国高校数字艺术设计大赛</t>
  </si>
  <si>
    <t>工业和信息化部人才交流中心</t>
  </si>
  <si>
    <t>俗</t>
  </si>
  <si>
    <t>肖琼琼、何晓彦</t>
  </si>
  <si>
    <t>王格格</t>
  </si>
  <si>
    <t>第九届全国高校数字艺术设计大赛（湖南赛区）</t>
  </si>
  <si>
    <t>“筑力”创意男女装设计</t>
  </si>
  <si>
    <t>孔淑婷</t>
  </si>
  <si>
    <t>27.2度茶饮店品牌形象设计</t>
  </si>
  <si>
    <t>姚晓理</t>
  </si>
  <si>
    <t>张梦洁</t>
  </si>
  <si>
    <t>五谷杂粮包装</t>
  </si>
  <si>
    <t>赵泓森</t>
  </si>
  <si>
    <t>饶叶琴</t>
  </si>
  <si>
    <t>“别有侗天”文创品牌形象设计</t>
  </si>
  <si>
    <t>李希振</t>
  </si>
  <si>
    <t>秦延欣</t>
  </si>
  <si>
    <t>“湘融”十八洞苗绣创意服装设计</t>
  </si>
  <si>
    <t>郑燕</t>
  </si>
  <si>
    <t>墨生</t>
  </si>
  <si>
    <t>肖琼琼何晓彦</t>
  </si>
  <si>
    <t>王晓琴</t>
  </si>
  <si>
    <t>笙笙不息</t>
  </si>
  <si>
    <t>杨晨</t>
  </si>
  <si>
    <t>“逆行者”</t>
  </si>
  <si>
    <t>朱亮</t>
  </si>
  <si>
    <t>徐颖</t>
  </si>
  <si>
    <t>“自白”创意男女装设计</t>
  </si>
  <si>
    <t>徐明珠</t>
  </si>
  <si>
    <t>“不朽”创意女装设计</t>
  </si>
  <si>
    <t>庞贤燕</t>
  </si>
  <si>
    <t>“浮生若梦”创意女装设计</t>
  </si>
  <si>
    <t>张红艳</t>
  </si>
  <si>
    <t>“共生”创意男女装设计</t>
  </si>
  <si>
    <t>李杉</t>
  </si>
  <si>
    <t>“印迹”创意服装设计</t>
  </si>
  <si>
    <t>《斑斓流彩》</t>
  </si>
  <si>
    <t>汤橡</t>
  </si>
  <si>
    <t>颜瑄</t>
  </si>
  <si>
    <t>E感觉</t>
  </si>
  <si>
    <t>吴其谚</t>
  </si>
  <si>
    <t>逛长沙</t>
  </si>
  <si>
    <t>周文敏</t>
  </si>
  <si>
    <t>付佳鑫</t>
  </si>
  <si>
    <t>枷锁下的天使——插画设计</t>
  </si>
  <si>
    <t>郑金风</t>
  </si>
  <si>
    <t>绿黛</t>
  </si>
  <si>
    <t>邬蓉</t>
  </si>
  <si>
    <t>雾中迷梦</t>
  </si>
  <si>
    <t>张荣荣</t>
  </si>
  <si>
    <t>芝兰沐锦</t>
  </si>
  <si>
    <t>杨茜</t>
  </si>
  <si>
    <t>湖南省大学生数字媒体创意设计大赛</t>
  </si>
  <si>
    <t>指点江山</t>
  </si>
  <si>
    <t>朱亮、赵泓森</t>
  </si>
  <si>
    <t>张海岚</t>
  </si>
  <si>
    <t>半条被子</t>
  </si>
  <si>
    <t>朱亮、易中华</t>
  </si>
  <si>
    <t>社会发展与管理学院</t>
  </si>
  <si>
    <t>许娟，姜文，张欣，邓晓佩</t>
  </si>
  <si>
    <t>第八届湖南省大学生旅游综合技能大赛三等奖（综合组）</t>
  </si>
  <si>
    <t>三等奖（综合组）</t>
  </si>
  <si>
    <t>攀登勇士路，探寻革命魂</t>
  </si>
  <si>
    <t>唐永芳 ，方宁</t>
  </si>
  <si>
    <t>焦首晓，李文紫怡，方婷，林燕</t>
  </si>
  <si>
    <t>第八届湖南省大学生旅游专业综合技能大赛三等奖（综合组）</t>
  </si>
  <si>
    <t>传承赤色基因，探访风华平江</t>
  </si>
  <si>
    <t>何丽芳</t>
  </si>
  <si>
    <t>朱雪、易晓薇、甘欣怡</t>
  </si>
  <si>
    <t>第八届湖南省大学生旅游专业综合技能大赛一等奖（专业文案组）</t>
  </si>
  <si>
    <t>一等奖（专业文案组）</t>
  </si>
  <si>
    <t>我在红军营里当红军</t>
  </si>
  <si>
    <t>李先跃</t>
  </si>
  <si>
    <t>吴梦灵、郑海琳、唐茂琴</t>
  </si>
  <si>
    <t>第八届湖南省大学生旅游专业综合技能大赛一等奖（专业视频组）</t>
  </si>
  <si>
    <t>一等奖（专业视频组）</t>
  </si>
  <si>
    <t>将军故土忆红色，红军营里铸丰碑</t>
  </si>
  <si>
    <t>张茜、伏恬舒</t>
  </si>
  <si>
    <t>戴思琴，余兴英，包乐</t>
  </si>
  <si>
    <t>2020年湖南省酒店管理商业策划创意大赛</t>
  </si>
  <si>
    <t>金茂遇见文化精品酒店商业计划书</t>
  </si>
  <si>
    <t>陈琦，张茜</t>
  </si>
  <si>
    <t>田雨灵、姚玉君、张文婷</t>
  </si>
  <si>
    <t>长沙地球仓洋湖店商业计划书</t>
  </si>
  <si>
    <t>方宁、潘勇</t>
  </si>
  <si>
    <t>社会发展与管路学院</t>
  </si>
  <si>
    <t>孙静、曹慧、钱晨</t>
  </si>
  <si>
    <t>金茂c-vogue酒店商业策划书</t>
  </si>
  <si>
    <t>方宁</t>
  </si>
  <si>
    <t>体育部</t>
  </si>
  <si>
    <t>潘冰 孔文玥 孙俊皓</t>
  </si>
  <si>
    <t>2021年湖南省大学生乒乓球比赛</t>
  </si>
  <si>
    <t>团体赛</t>
  </si>
  <si>
    <t>王庆云</t>
  </si>
  <si>
    <t>潘冰 孔文玥</t>
  </si>
  <si>
    <t>2022年湖南省大学生乒乓球比赛</t>
  </si>
  <si>
    <t>双打</t>
  </si>
  <si>
    <t>孙俊皓</t>
  </si>
  <si>
    <t>单打</t>
  </si>
  <si>
    <t>张婉霞 马欣雅</t>
  </si>
  <si>
    <t>陈思淇 陈祎睿 张思瑶 容羽琴</t>
  </si>
  <si>
    <t>2021年湖南省大学生羽毛球赛</t>
  </si>
  <si>
    <t>李韬</t>
  </si>
  <si>
    <t>陈思淇 陈祎睿</t>
  </si>
  <si>
    <t>羊雪琴 谢雨欣 危佳乐刘丹 赵靖 谢昭 张婉霞 王思婷 易格 黄赛兰 杨思吟 罗媛媛</t>
  </si>
  <si>
    <t>2021年湖南省大学生排球比赛</t>
  </si>
  <si>
    <t>三等奖（第八名）</t>
  </si>
  <si>
    <t>吴勇、刘旭</t>
  </si>
  <si>
    <t>肖萍萍 张峥 李琦</t>
  </si>
  <si>
    <t>2021湖南省（市）直属机关健身长跑大赛</t>
  </si>
  <si>
    <t>湖南省体育局、湖南省总工会</t>
  </si>
  <si>
    <t>健身长跑大赛</t>
  </si>
  <si>
    <t>姜武成、李照清、樊伟</t>
  </si>
  <si>
    <t xml:space="preserve">刘雯 何婷秀 谢叶兰 罗珍玲 </t>
  </si>
  <si>
    <t>邓姗姗 罗明君 唐雨婷 李雅玲 李彤</t>
  </si>
  <si>
    <t xml:space="preserve">张子璇 李湘嘉 邓荷 </t>
  </si>
  <si>
    <t>魏珂、高雨、  孙承昉、扶逸佳</t>
  </si>
  <si>
    <t>2021年湖南省大学生运动会游泳比赛</t>
  </si>
  <si>
    <r>
      <rPr>
        <sz val="10"/>
        <color rgb="FF000000"/>
        <rFont val="微软雅黑"/>
        <charset val="134"/>
      </rPr>
      <t>4*200</t>
    </r>
    <r>
      <rPr>
        <sz val="10"/>
        <color theme="1"/>
        <rFont val="微软雅黑"/>
        <charset val="134"/>
      </rPr>
      <t>米自由泳接力</t>
    </r>
  </si>
  <si>
    <t>李照清、樊伟、姜武成</t>
  </si>
  <si>
    <t>扶逸佳、匡佳、 魏珂、高雨</t>
  </si>
  <si>
    <t>4*100米自由泳接力</t>
  </si>
  <si>
    <t>高雨</t>
  </si>
  <si>
    <t>400米自由泳</t>
  </si>
  <si>
    <t>孙承昉</t>
  </si>
  <si>
    <t>800米自由泳</t>
  </si>
  <si>
    <t>喻兴月、张媛钰、 彭一倪、彭轩榆 、文姣、文诗棋、李聪慧、李颖、欧婷、王璐、谭萍、贺颖、车思银、钱玉、陈晴晴、高伊丹</t>
  </si>
  <si>
    <t>2021年湖南省大学生运动会体育舞蹈比赛</t>
  </si>
  <si>
    <t>国际标准舞艺术展演舞</t>
  </si>
  <si>
    <t>李照清、刘亚、樊伟</t>
  </si>
  <si>
    <t>文诗棋</t>
  </si>
  <si>
    <t>单人伦巴</t>
  </si>
  <si>
    <t>李聪慧、 陈晴晴</t>
  </si>
  <si>
    <t>健身交谊舞三步踩</t>
  </si>
  <si>
    <t>张媛钰、 彭轩榆</t>
  </si>
  <si>
    <r>
      <rPr>
        <sz val="10"/>
        <color theme="1"/>
        <rFont val="微软雅黑"/>
        <charset val="134"/>
      </rPr>
      <t>健身交谊舞</t>
    </r>
    <r>
      <rPr>
        <sz val="10"/>
        <color rgb="FF000000"/>
        <rFont val="微软雅黑"/>
        <charset val="134"/>
      </rPr>
      <t>伦巴</t>
    </r>
  </si>
  <si>
    <t>单人恰恰</t>
  </si>
  <si>
    <t>谭萍、钱玉</t>
  </si>
  <si>
    <t>李颖、彭一倪</t>
  </si>
  <si>
    <t>车思银、欧婷</t>
  </si>
  <si>
    <t>伦巴</t>
  </si>
  <si>
    <t xml:space="preserve">喻兴月、高伊丹 </t>
  </si>
  <si>
    <t>李聪慧、陈晴晴</t>
  </si>
  <si>
    <t>崔颖、钟玟萱</t>
  </si>
  <si>
    <t>张媛钰、彭轩榆</t>
  </si>
  <si>
    <t>高伊丹</t>
  </si>
  <si>
    <t>曾慧萍、周媛、毛欣烨、唐颖、张娜、吴雨晴、左铖君、宋佳妮、焦淑婕、付婉君、姚春梅、刘芳璇、彭芮、邹春艳、郭斯简、陈玲</t>
  </si>
  <si>
    <t>2021年阳光体操节  学校青年丙组2016版花球示范套路</t>
  </si>
  <si>
    <t>第一名</t>
  </si>
  <si>
    <t>湖南省阳光体操节组委会</t>
  </si>
  <si>
    <t>廖虎武</t>
  </si>
  <si>
    <t>陈玲、张佳、郭斯简、刘娅楠、庄淑媛、曾慧萍、周媛、张玉琪、黄嘉倩、毛欣烨</t>
  </si>
  <si>
    <t>2021年阳光体操节  学校青年丙组集体爵士自选</t>
  </si>
  <si>
    <t>第二名</t>
  </si>
  <si>
    <t>唐颖、张娜、吴雨晴、左铖君、宋佳妮、焦淑婕、付婉君、姚春梅、林彦伶、邹春艳、余雪媛、郑婷、彭芮、刘芳璇、周媛、张玉琪</t>
  </si>
  <si>
    <t>2021年阳光体操节  学校青年丙组集体技巧自选0-4级全女</t>
  </si>
  <si>
    <t xml:space="preserve">魏晨2020314139、曾静怡2020228237、付婉君2019211107 </t>
  </si>
  <si>
    <t>2021年阳光体操节  学校青年丙组双人街舞自选</t>
  </si>
  <si>
    <t>第三名</t>
  </si>
  <si>
    <t>潘彤2020213422、彭伶俐2019115219、焦淑婕2019413110</t>
  </si>
  <si>
    <t>2021年阳光体操节  学校青年丙组双人花球自选</t>
  </si>
  <si>
    <t>孙骏菲2020613131、张丽婷2020217242、郭斯简2019112208</t>
  </si>
  <si>
    <t>2021年阳光体操节  学校青年丙组双人爵士自选</t>
  </si>
  <si>
    <t>第五名</t>
  </si>
  <si>
    <t>张煜2019412328、王晓颖2019414119、王芮2020212222、罗宇佳2020228321、李娟2020317115、杨凤展2020216246</t>
  </si>
  <si>
    <t>2021年阳光体操节  学校青年丙组小团体配合技巧0—4级</t>
  </si>
  <si>
    <t>唐颖、张娜、吴雨晴、左铖君、宋佳妮、焦淑婕、付婉君2019211107、姚春梅2019414127、林彦伶2019612210、邹春艳2018313137、余雪媛2020316237、郑婷2018614136、彭芮2018812216、刘芳璇2020317118、周媛2020213347、张玉琪2020611240</t>
  </si>
  <si>
    <t>2021年湖南省大学生啦啦操比赛  技巧自选</t>
  </si>
  <si>
    <t>曾慧萍2020216224、周媛2020213347、毛欣烨2020216123、唐颖2019111225、张娜2019413127、吴雨晴2020611328、左铖君2020112245、宋佳妮2020413121、焦淑婕2019413110、付婉君2019211107、姚春梅2019414127、刘芳璇2020317118、彭芮2018812216、邹春艳2018313137、郭斯简2019112208、陈玲2019613104</t>
  </si>
  <si>
    <t>2021年湖南省大学生啦啦操比赛  规定花球</t>
  </si>
  <si>
    <t>第四名</t>
  </si>
  <si>
    <t>陈玲2019613104、张佳2019115338、郭斯简2019112208、刘娅楠2019414109、庄淑媛2020412235、曾慧萍2020216224、周媛2020213347、张玉琪2020611240、黄嘉倩2020228213、毛欣烨2020216123</t>
  </si>
  <si>
    <t>2021年湖南省大学生啦啦操比赛  爵士自选</t>
  </si>
  <si>
    <t>黄文静、肖丽苹、梁承实、倪洁、程晓庆、张杰、陈佳、孙懿琳</t>
  </si>
  <si>
    <t>“互联网+”大赛</t>
  </si>
  <si>
    <t>云想整理</t>
  </si>
  <si>
    <t>梁小燕</t>
  </si>
  <si>
    <t>卓悦、曾丽君、肖祖玉、李莎、刘思妤、黎永清、蒋涛</t>
  </si>
  <si>
    <t>湖南女子学院</t>
  </si>
  <si>
    <t>唱美乡村—湘赣红歌之旅</t>
  </si>
  <si>
    <t>鄢丽娟、周静、滕浪平、张偲偲</t>
  </si>
  <si>
    <t>雷澍、吴佳明、李雅睿、田欣怡、徐嘉忆、陈艳、翟智莉</t>
  </si>
  <si>
    <t>艺锦文创坊</t>
  </si>
  <si>
    <t>黄静、甘欣怡、刘俊一、王翠花、贺妙玉、杨凤展</t>
  </si>
  <si>
    <t>花开向阳旅游文化创意有限责任公司</t>
  </si>
  <si>
    <t>杨芳、邹琳、邝奕轩、陈政颐</t>
  </si>
  <si>
    <t>叶秭彤、廖成洁、杨茜、黄嘉凝、李子美</t>
  </si>
  <si>
    <t>桃源绣娃衣工坊</t>
  </si>
  <si>
    <t>李诗韵、陈翊昕、陈波妍、彭思、郑婷</t>
  </si>
  <si>
    <t>Fine Chinese 华音在线汉语教学平台</t>
  </si>
  <si>
    <t>伍秋林</t>
  </si>
  <si>
    <t>程舒滢、王佳、支文玄、曾璇、魏启蕊、张玉琦、祁悦、李晶晶、刘辰茜</t>
  </si>
  <si>
    <t>姿蓝坊服饰工坊</t>
  </si>
  <si>
    <t>向开瑛</t>
  </si>
  <si>
    <t>顿艺超、王思宁 方佳玲、高春芳 王佳文</t>
  </si>
  <si>
    <t>重组未来-拼布技艺工作室</t>
  </si>
  <si>
    <t>陈嘉蕙、田韵、詹盼、曾心怡、崔颖、艾晓婧</t>
  </si>
  <si>
    <t>援玫计划</t>
  </si>
  <si>
    <t>李蔚、尹兰英、胡桂香、陈菲、孙继静</t>
  </si>
  <si>
    <t>江悦、徐楚璇、张群彩、何嘉礼、李倩、丁嘉慧、吕伟聪、郑莉红、韩玉婷</t>
  </si>
  <si>
    <t>湖湘地区与港澳地区线上文化交流平台——以湖南省长沙市为中心</t>
  </si>
  <si>
    <t>舒敏、邓亦文、宋艳</t>
  </si>
  <si>
    <t>崔颖、黄灿、赖星儒、张慧芹、李梦琪、郑惠文、薛怡、曾心怡</t>
  </si>
  <si>
    <t>筑梦童年·性别悟语”未成年性心理健康服务项目</t>
  </si>
  <si>
    <t>孙继静、易秋菊</t>
  </si>
  <si>
    <t>梁承美、李艳、李媚雪、张宁、刘重阳、高洋洋、段格格、罗茜</t>
  </si>
  <si>
    <t>艺书阁——乡村艺术培训中心</t>
  </si>
  <si>
    <t>蓝天</t>
  </si>
  <si>
    <t>张念慈、杨思捷、秦俪娜、陈莉莉、胡晨、张贺、邓娟、夏雅、吴炜星、肖佳欣</t>
  </si>
  <si>
    <t>职路灯---提升“双非”大学生家庭职业资本的平台</t>
  </si>
  <si>
    <t>张波、聂会平</t>
  </si>
  <si>
    <t>陈云开、马雯、韦越、陈发飞、艾美馨、杨婷婷、温清、武书瑛、谢佳、董芳蕊、冯珊珊</t>
  </si>
  <si>
    <t>童声稚韵——中小学古诗文云传唱的创领者</t>
  </si>
  <si>
    <t>曹玲玉、成娟阳、罗莎、侯丽丽</t>
  </si>
  <si>
    <t>王华懿、李诺、何满凤、张曾、唐奕、宋敏</t>
  </si>
  <si>
    <t>”U“农场—农产品互动投资销售平台</t>
  </si>
  <si>
    <t>唐龙辉、吴珍珍</t>
  </si>
  <si>
    <t>胡若瑜、付佳鑫、王雅婕、李爽、刘志瑶</t>
  </si>
  <si>
    <t>“红色画卷”，文化创意产品工作坊</t>
  </si>
  <si>
    <t>李伟、李希振</t>
  </si>
  <si>
    <t>于婷、阳婕、黄琬芝、邓琪欢</t>
  </si>
  <si>
    <t>小天使家庭教育工作室创业书</t>
  </si>
  <si>
    <t>梁小燕、张承晋、刘虹、崔进</t>
  </si>
  <si>
    <t>张惠玲、张亚楠、王莹、赵文茹、张智懿</t>
  </si>
  <si>
    <t>网·绣--“乡村”云计划</t>
  </si>
  <si>
    <t>钟苡君</t>
  </si>
  <si>
    <t>张梦洁、毛沛云、刘栋瑶、陈金玲、刘诗曼</t>
  </si>
  <si>
    <t>“艾浓”包装设计事务所</t>
  </si>
  <si>
    <t>赵泓森、李俊</t>
  </si>
  <si>
    <t>刘亦盈、桂艺、张紫英</t>
  </si>
  <si>
    <t>趣智园</t>
  </si>
  <si>
    <t>屈振辉</t>
  </si>
  <si>
    <t>何倩、吴思霓、杨悦、袁琦、张雨琪、曹慧</t>
  </si>
  <si>
    <t>第十四届“挑战杯”湖南省大学生课外学术科技作品竞赛</t>
  </si>
  <si>
    <t>共青团湖南省委、湖南省教育厅、湖南省科学技术协会、湖南省社会科学院、湖南省学生联合会</t>
  </si>
  <si>
    <t>湖南城市老年人旅居养老需求及其市场开发策略研究</t>
  </si>
  <si>
    <t>陈琦</t>
  </si>
  <si>
    <t>胡洋、王璐瑶、彭新慧、彭增滔、马雪莹、陈文慧、黄琦轩、熊思梦</t>
  </si>
  <si>
    <t>依托团属新媒体，创建青春校园——如何做校园文化建设的构想</t>
  </si>
  <si>
    <t>岳蓉</t>
  </si>
  <si>
    <t>张楠、蒋昱卿、钟晓江、王倩、刘和蓉</t>
  </si>
  <si>
    <t>从文物的流失、回归谈大学生文物保护意识的培养</t>
  </si>
  <si>
    <t>荣钰</t>
  </si>
  <si>
    <t>罗霜、罗歆、杨洪茜、姚娜、黄佑婷</t>
  </si>
  <si>
    <t>劳动教育视角下未成年人生活技能现状调查研究——以怀化市为例</t>
  </si>
  <si>
    <t>陈娜、曹心悦、杨依乐</t>
  </si>
  <si>
    <t>P2P模式下大学生网络信贷消费的调查研究</t>
  </si>
  <si>
    <t>彭铁志</t>
  </si>
  <si>
    <t>王静、王巧辉、李春霞</t>
  </si>
  <si>
    <t>衡阳市社会组织现状与发展需求调查报告</t>
  </si>
  <si>
    <t>欧阳林舟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</si>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</sst>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年&quot;m&quot;月&quot;d&quot;日&quot;;@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宋体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0"/>
      <color rgb="FF000000"/>
      <name val="宋体"/>
      <charset val="134"/>
    </font>
    <font>
      <sz val="10"/>
      <name val="微软雅黑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 wrapText="1"/>
    </xf>
    <xf numFmtId="57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57" fontId="10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57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57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57" fontId="8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57" fontId="6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8" fillId="0" borderId="2" xfId="0" applyFont="1" applyBorder="1" applyAlignment="1">
      <alignment horizontal="center" vertical="top" wrapText="1"/>
    </xf>
    <xf numFmtId="57" fontId="6" fillId="0" borderId="2" xfId="0" applyNumberFormat="1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57" fontId="9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945;&#21153;&#24037;&#20316;\2021&#19979;\2021&#24180;&#24230;&#25945;&#23398;&#22870;&#21169;\&#19975;&#33721;_&#23398;&#38498;&#25945;&#23398;&#22870;&#21169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教师个人类"/>
      <sheetName val="指导学生类2021.6.30日之前"/>
      <sheetName val="指导学生类（2021.7.1以后）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1"/>
  <sheetViews>
    <sheetView tabSelected="1" workbookViewId="0">
      <selection activeCell="K186" sqref="K186"/>
    </sheetView>
  </sheetViews>
  <sheetFormatPr defaultColWidth="9" defaultRowHeight="13.5"/>
  <cols>
    <col min="1" max="1" width="4.625" style="3" customWidth="1"/>
    <col min="2" max="2" width="8.25" style="5" customWidth="1"/>
    <col min="3" max="3" width="14.875" style="6" customWidth="1"/>
    <col min="4" max="4" width="19.625" style="5" customWidth="1"/>
    <col min="5" max="5" width="23" style="5" customWidth="1"/>
    <col min="6" max="6" width="10.75" style="3" customWidth="1"/>
    <col min="7" max="7" width="20.25" style="5" customWidth="1"/>
    <col min="8" max="8" width="21.875" style="5" customWidth="1"/>
    <col min="9" max="9" width="10.75" style="5" customWidth="1"/>
    <col min="10" max="10" width="10.75" style="3" customWidth="1"/>
    <col min="11" max="11" width="10.625" style="6" customWidth="1"/>
    <col min="12" max="16384" width="9" style="3"/>
  </cols>
  <sheetData>
    <row r="1" ht="33.75" spans="1:10">
      <c r="A1" s="7" t="s">
        <v>0</v>
      </c>
      <c r="B1" s="8"/>
      <c r="C1" s="7"/>
      <c r="D1" s="8"/>
      <c r="E1" s="8"/>
      <c r="F1" s="7"/>
      <c r="G1" s="7"/>
      <c r="H1" s="8"/>
      <c r="I1" s="8"/>
      <c r="J1" s="7"/>
    </row>
    <row r="2" s="1" customFormat="1" ht="42.75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41" t="s">
        <v>11</v>
      </c>
    </row>
    <row r="3" ht="49.5" customHeight="1" spans="1:11">
      <c r="A3" s="10">
        <v>1</v>
      </c>
      <c r="B3" s="11" t="s">
        <v>12</v>
      </c>
      <c r="C3" s="12">
        <v>44555</v>
      </c>
      <c r="D3" s="13" t="s">
        <v>13</v>
      </c>
      <c r="E3" s="13" t="s">
        <v>14</v>
      </c>
      <c r="F3" s="11" t="s">
        <v>15</v>
      </c>
      <c r="G3" s="13" t="s">
        <v>16</v>
      </c>
      <c r="H3" s="13" t="s">
        <v>14</v>
      </c>
      <c r="I3" s="13" t="s">
        <v>17</v>
      </c>
      <c r="J3" s="11" t="s">
        <v>18</v>
      </c>
      <c r="K3" s="42">
        <v>500</v>
      </c>
    </row>
    <row r="4" ht="33" spans="1:11">
      <c r="A4" s="10">
        <v>2</v>
      </c>
      <c r="B4" s="11" t="s">
        <v>12</v>
      </c>
      <c r="C4" s="12">
        <v>44555</v>
      </c>
      <c r="D4" s="13" t="s">
        <v>19</v>
      </c>
      <c r="E4" s="13" t="s">
        <v>20</v>
      </c>
      <c r="F4" s="11" t="s">
        <v>21</v>
      </c>
      <c r="G4" s="13" t="s">
        <v>16</v>
      </c>
      <c r="H4" s="13" t="s">
        <v>20</v>
      </c>
      <c r="I4" s="13" t="s">
        <v>17</v>
      </c>
      <c r="J4" s="11" t="s">
        <v>18</v>
      </c>
      <c r="K4" s="42">
        <v>800</v>
      </c>
    </row>
    <row r="5" ht="33" spans="1:11">
      <c r="A5" s="10">
        <v>3</v>
      </c>
      <c r="B5" s="11" t="s">
        <v>12</v>
      </c>
      <c r="C5" s="14">
        <v>44531</v>
      </c>
      <c r="D5" s="13" t="s">
        <v>22</v>
      </c>
      <c r="E5" s="13" t="s">
        <v>23</v>
      </c>
      <c r="F5" s="11" t="s">
        <v>24</v>
      </c>
      <c r="G5" s="13" t="s">
        <v>25</v>
      </c>
      <c r="H5" s="13" t="s">
        <v>26</v>
      </c>
      <c r="I5" s="13" t="s">
        <v>27</v>
      </c>
      <c r="J5" s="11" t="s">
        <v>18</v>
      </c>
      <c r="K5" s="42">
        <v>1000</v>
      </c>
    </row>
    <row r="6" ht="33" spans="1:11">
      <c r="A6" s="10">
        <v>4</v>
      </c>
      <c r="B6" s="11" t="s">
        <v>12</v>
      </c>
      <c r="C6" s="15">
        <v>44531</v>
      </c>
      <c r="D6" s="13" t="s">
        <v>28</v>
      </c>
      <c r="E6" s="13" t="s">
        <v>29</v>
      </c>
      <c r="F6" s="11" t="s">
        <v>15</v>
      </c>
      <c r="G6" s="13" t="s">
        <v>30</v>
      </c>
      <c r="H6" s="13" t="s">
        <v>29</v>
      </c>
      <c r="I6" s="13" t="s">
        <v>31</v>
      </c>
      <c r="J6" s="11" t="s">
        <v>32</v>
      </c>
      <c r="K6" s="42">
        <v>1500</v>
      </c>
    </row>
    <row r="7" ht="49.5" spans="1:11">
      <c r="A7" s="10">
        <v>5</v>
      </c>
      <c r="B7" s="11" t="s">
        <v>12</v>
      </c>
      <c r="C7" s="15">
        <v>44531</v>
      </c>
      <c r="D7" s="13" t="s">
        <v>33</v>
      </c>
      <c r="E7" s="13" t="s">
        <v>34</v>
      </c>
      <c r="F7" s="11" t="s">
        <v>35</v>
      </c>
      <c r="G7" s="13" t="s">
        <v>30</v>
      </c>
      <c r="H7" s="13" t="s">
        <v>36</v>
      </c>
      <c r="I7" s="13" t="s">
        <v>37</v>
      </c>
      <c r="J7" s="11" t="s">
        <v>32</v>
      </c>
      <c r="K7" s="42">
        <v>2000</v>
      </c>
    </row>
    <row r="8" ht="33" spans="1:11">
      <c r="A8" s="10">
        <v>6</v>
      </c>
      <c r="B8" s="11" t="s">
        <v>12</v>
      </c>
      <c r="C8" s="14">
        <v>44470</v>
      </c>
      <c r="D8" s="13" t="s">
        <v>38</v>
      </c>
      <c r="E8" s="13" t="s">
        <v>39</v>
      </c>
      <c r="F8" s="11" t="s">
        <v>21</v>
      </c>
      <c r="G8" s="13" t="s">
        <v>40</v>
      </c>
      <c r="H8" s="13" t="s">
        <v>39</v>
      </c>
      <c r="I8" s="13" t="s">
        <v>41</v>
      </c>
      <c r="J8" s="11" t="s">
        <v>42</v>
      </c>
      <c r="K8" s="42">
        <v>1000</v>
      </c>
    </row>
    <row r="9" ht="33" spans="1:11">
      <c r="A9" s="10">
        <v>7</v>
      </c>
      <c r="B9" s="11" t="s">
        <v>12</v>
      </c>
      <c r="C9" s="15">
        <v>44531</v>
      </c>
      <c r="D9" s="13" t="s">
        <v>43</v>
      </c>
      <c r="E9" s="13" t="s">
        <v>44</v>
      </c>
      <c r="F9" s="11" t="s">
        <v>15</v>
      </c>
      <c r="G9" s="13" t="s">
        <v>30</v>
      </c>
      <c r="H9" s="13" t="s">
        <v>44</v>
      </c>
      <c r="I9" s="13" t="s">
        <v>45</v>
      </c>
      <c r="J9" s="11" t="s">
        <v>32</v>
      </c>
      <c r="K9" s="42">
        <v>1500</v>
      </c>
    </row>
    <row r="10" ht="49.5" customHeight="1" spans="1:11">
      <c r="A10" s="10">
        <v>8</v>
      </c>
      <c r="B10" s="11" t="s">
        <v>12</v>
      </c>
      <c r="C10" s="15">
        <v>44531</v>
      </c>
      <c r="D10" s="13" t="s">
        <v>46</v>
      </c>
      <c r="E10" s="13" t="s">
        <v>47</v>
      </c>
      <c r="F10" s="11" t="s">
        <v>21</v>
      </c>
      <c r="G10" s="13" t="s">
        <v>30</v>
      </c>
      <c r="H10" s="13" t="s">
        <v>48</v>
      </c>
      <c r="I10" s="13" t="s">
        <v>49</v>
      </c>
      <c r="J10" s="11" t="s">
        <v>32</v>
      </c>
      <c r="K10" s="42">
        <v>1800</v>
      </c>
    </row>
    <row r="11" ht="33" spans="1:11">
      <c r="A11" s="10">
        <v>9</v>
      </c>
      <c r="B11" s="11" t="s">
        <v>12</v>
      </c>
      <c r="C11" s="12">
        <v>44556</v>
      </c>
      <c r="D11" s="13" t="s">
        <v>50</v>
      </c>
      <c r="E11" s="13" t="s">
        <v>51</v>
      </c>
      <c r="F11" s="11" t="s">
        <v>15</v>
      </c>
      <c r="G11" s="13" t="s">
        <v>16</v>
      </c>
      <c r="H11" s="13" t="s">
        <v>52</v>
      </c>
      <c r="I11" s="13" t="s">
        <v>53</v>
      </c>
      <c r="J11" s="11" t="s">
        <v>18</v>
      </c>
      <c r="K11" s="42">
        <v>500</v>
      </c>
    </row>
    <row r="12" ht="33" spans="1:11">
      <c r="A12" s="10">
        <v>10</v>
      </c>
      <c r="B12" s="11" t="s">
        <v>12</v>
      </c>
      <c r="C12" s="15">
        <v>44531</v>
      </c>
      <c r="D12" s="13" t="s">
        <v>54</v>
      </c>
      <c r="E12" s="13" t="s">
        <v>23</v>
      </c>
      <c r="F12" s="11" t="s">
        <v>24</v>
      </c>
      <c r="G12" s="13" t="s">
        <v>25</v>
      </c>
      <c r="H12" s="13" t="s">
        <v>26</v>
      </c>
      <c r="I12" s="13" t="s">
        <v>27</v>
      </c>
      <c r="J12" s="11" t="s">
        <v>18</v>
      </c>
      <c r="K12" s="42">
        <v>1000</v>
      </c>
    </row>
    <row r="13" ht="49.5" customHeight="1" spans="1:11">
      <c r="A13" s="10">
        <v>11</v>
      </c>
      <c r="B13" s="11" t="s">
        <v>12</v>
      </c>
      <c r="C13" s="14">
        <v>44378</v>
      </c>
      <c r="D13" s="13" t="s">
        <v>55</v>
      </c>
      <c r="E13" s="13" t="s">
        <v>56</v>
      </c>
      <c r="F13" s="11" t="s">
        <v>15</v>
      </c>
      <c r="G13" s="13" t="s">
        <v>57</v>
      </c>
      <c r="H13" s="13" t="s">
        <v>56</v>
      </c>
      <c r="I13" s="13" t="s">
        <v>58</v>
      </c>
      <c r="J13" s="11" t="s">
        <v>42</v>
      </c>
      <c r="K13" s="42">
        <v>800</v>
      </c>
    </row>
    <row r="14" ht="33" spans="1:11">
      <c r="A14" s="10">
        <v>12</v>
      </c>
      <c r="B14" s="11" t="s">
        <v>12</v>
      </c>
      <c r="C14" s="15">
        <v>44378</v>
      </c>
      <c r="D14" s="13" t="s">
        <v>59</v>
      </c>
      <c r="E14" s="13" t="s">
        <v>56</v>
      </c>
      <c r="F14" s="11" t="s">
        <v>21</v>
      </c>
      <c r="G14" s="13" t="s">
        <v>57</v>
      </c>
      <c r="H14" s="13" t="s">
        <v>56</v>
      </c>
      <c r="I14" s="13" t="s">
        <v>58</v>
      </c>
      <c r="J14" s="11" t="s">
        <v>42</v>
      </c>
      <c r="K14" s="42">
        <v>1000</v>
      </c>
    </row>
    <row r="15" ht="33" spans="1:11">
      <c r="A15" s="10">
        <v>13</v>
      </c>
      <c r="B15" s="11" t="s">
        <v>12</v>
      </c>
      <c r="C15" s="15">
        <v>44378</v>
      </c>
      <c r="D15" s="13" t="s">
        <v>60</v>
      </c>
      <c r="E15" s="13" t="s">
        <v>56</v>
      </c>
      <c r="F15" s="11" t="s">
        <v>21</v>
      </c>
      <c r="G15" s="13" t="s">
        <v>57</v>
      </c>
      <c r="H15" s="13" t="s">
        <v>56</v>
      </c>
      <c r="I15" s="13" t="s">
        <v>61</v>
      </c>
      <c r="J15" s="11" t="s">
        <v>42</v>
      </c>
      <c r="K15" s="42">
        <v>1000</v>
      </c>
    </row>
    <row r="16" s="2" customFormat="1" ht="33" spans="1:11">
      <c r="A16" s="10">
        <v>14</v>
      </c>
      <c r="B16" s="10" t="s">
        <v>12</v>
      </c>
      <c r="C16" s="15">
        <v>44317</v>
      </c>
      <c r="D16" s="16" t="s">
        <v>62</v>
      </c>
      <c r="E16" s="16" t="s">
        <v>63</v>
      </c>
      <c r="F16" s="10" t="s">
        <v>15</v>
      </c>
      <c r="G16" s="16" t="s">
        <v>16</v>
      </c>
      <c r="H16" s="16" t="s">
        <v>64</v>
      </c>
      <c r="I16" s="16" t="s">
        <v>53</v>
      </c>
      <c r="J16" s="10" t="s">
        <v>42</v>
      </c>
      <c r="K16" s="43">
        <v>800</v>
      </c>
    </row>
    <row r="17" ht="33" spans="1:11">
      <c r="A17" s="10">
        <v>15</v>
      </c>
      <c r="B17" s="11" t="s">
        <v>12</v>
      </c>
      <c r="C17" s="15">
        <v>44378</v>
      </c>
      <c r="D17" s="13" t="s">
        <v>65</v>
      </c>
      <c r="E17" s="13" t="s">
        <v>56</v>
      </c>
      <c r="F17" s="11" t="s">
        <v>15</v>
      </c>
      <c r="G17" s="13" t="s">
        <v>57</v>
      </c>
      <c r="H17" s="13" t="s">
        <v>56</v>
      </c>
      <c r="I17" s="13" t="s">
        <v>61</v>
      </c>
      <c r="J17" s="11" t="s">
        <v>42</v>
      </c>
      <c r="K17" s="42">
        <v>800</v>
      </c>
    </row>
    <row r="18" ht="33" spans="1:11">
      <c r="A18" s="10">
        <v>16</v>
      </c>
      <c r="B18" s="11" t="s">
        <v>12</v>
      </c>
      <c r="C18" s="15">
        <v>44378</v>
      </c>
      <c r="D18" s="13" t="s">
        <v>66</v>
      </c>
      <c r="E18" s="13" t="s">
        <v>56</v>
      </c>
      <c r="F18" s="11" t="s">
        <v>15</v>
      </c>
      <c r="G18" s="13" t="s">
        <v>57</v>
      </c>
      <c r="H18" s="13" t="s">
        <v>56</v>
      </c>
      <c r="I18" s="13" t="s">
        <v>61</v>
      </c>
      <c r="J18" s="11" t="s">
        <v>42</v>
      </c>
      <c r="K18" s="42">
        <v>800</v>
      </c>
    </row>
    <row r="19" ht="33" spans="1:11">
      <c r="A19" s="10">
        <v>17</v>
      </c>
      <c r="B19" s="11" t="s">
        <v>12</v>
      </c>
      <c r="C19" s="15">
        <v>44378</v>
      </c>
      <c r="D19" s="13" t="s">
        <v>67</v>
      </c>
      <c r="E19" s="13" t="s">
        <v>56</v>
      </c>
      <c r="F19" s="11" t="s">
        <v>21</v>
      </c>
      <c r="G19" s="13" t="s">
        <v>57</v>
      </c>
      <c r="H19" s="13" t="s">
        <v>56</v>
      </c>
      <c r="I19" s="13" t="s">
        <v>61</v>
      </c>
      <c r="J19" s="11" t="s">
        <v>42</v>
      </c>
      <c r="K19" s="42">
        <v>1000</v>
      </c>
    </row>
    <row r="20" ht="33" spans="1:11">
      <c r="A20" s="10">
        <v>18</v>
      </c>
      <c r="B20" s="11" t="s">
        <v>12</v>
      </c>
      <c r="C20" s="15">
        <v>44378</v>
      </c>
      <c r="D20" s="13" t="s">
        <v>68</v>
      </c>
      <c r="E20" s="13" t="s">
        <v>56</v>
      </c>
      <c r="F20" s="11" t="s">
        <v>21</v>
      </c>
      <c r="G20" s="13" t="s">
        <v>57</v>
      </c>
      <c r="H20" s="13" t="s">
        <v>56</v>
      </c>
      <c r="I20" s="13" t="s">
        <v>61</v>
      </c>
      <c r="J20" s="11" t="s">
        <v>42</v>
      </c>
      <c r="K20" s="42">
        <v>1000</v>
      </c>
    </row>
    <row r="21" ht="33" spans="1:11">
      <c r="A21" s="10">
        <v>19</v>
      </c>
      <c r="B21" s="11" t="s">
        <v>12</v>
      </c>
      <c r="C21" s="15">
        <v>44531</v>
      </c>
      <c r="D21" s="13" t="s">
        <v>69</v>
      </c>
      <c r="E21" s="13" t="s">
        <v>29</v>
      </c>
      <c r="F21" s="11" t="s">
        <v>15</v>
      </c>
      <c r="G21" s="13" t="s">
        <v>30</v>
      </c>
      <c r="H21" s="13" t="s">
        <v>29</v>
      </c>
      <c r="I21" s="13" t="s">
        <v>31</v>
      </c>
      <c r="J21" s="11" t="s">
        <v>32</v>
      </c>
      <c r="K21" s="42">
        <v>1500</v>
      </c>
    </row>
    <row r="22" s="2" customFormat="1" ht="49.5" customHeight="1" spans="1:11">
      <c r="A22" s="10">
        <v>20</v>
      </c>
      <c r="B22" s="10" t="s">
        <v>12</v>
      </c>
      <c r="C22" s="15">
        <v>44378</v>
      </c>
      <c r="D22" s="16" t="s">
        <v>70</v>
      </c>
      <c r="E22" s="16" t="s">
        <v>56</v>
      </c>
      <c r="F22" s="10" t="s">
        <v>71</v>
      </c>
      <c r="G22" s="16" t="s">
        <v>57</v>
      </c>
      <c r="H22" s="16" t="s">
        <v>56</v>
      </c>
      <c r="I22" s="16" t="s">
        <v>58</v>
      </c>
      <c r="J22" s="10" t="s">
        <v>42</v>
      </c>
      <c r="K22" s="43">
        <v>1000</v>
      </c>
    </row>
    <row r="23" ht="49.5" spans="1:11">
      <c r="A23" s="10">
        <v>21</v>
      </c>
      <c r="B23" s="17" t="s">
        <v>72</v>
      </c>
      <c r="C23" s="18">
        <v>44348</v>
      </c>
      <c r="D23" s="19" t="s">
        <v>73</v>
      </c>
      <c r="E23" s="20" t="s">
        <v>74</v>
      </c>
      <c r="F23" s="20" t="s">
        <v>75</v>
      </c>
      <c r="G23" s="20" t="s">
        <v>76</v>
      </c>
      <c r="H23" s="19" t="s">
        <v>77</v>
      </c>
      <c r="I23" s="19" t="s">
        <v>78</v>
      </c>
      <c r="J23" s="11" t="s">
        <v>32</v>
      </c>
      <c r="K23" s="42">
        <v>1500</v>
      </c>
    </row>
    <row r="24" ht="33" customHeight="1" spans="1:11">
      <c r="A24" s="10">
        <v>22</v>
      </c>
      <c r="B24" s="21" t="s">
        <v>72</v>
      </c>
      <c r="C24" s="22">
        <v>44378</v>
      </c>
      <c r="D24" s="23" t="s">
        <v>79</v>
      </c>
      <c r="E24" s="24" t="s">
        <v>80</v>
      </c>
      <c r="F24" s="24" t="s">
        <v>81</v>
      </c>
      <c r="G24" s="24" t="s">
        <v>82</v>
      </c>
      <c r="H24" s="25" t="s">
        <v>83</v>
      </c>
      <c r="I24" s="25" t="s">
        <v>84</v>
      </c>
      <c r="J24" s="11" t="s">
        <v>32</v>
      </c>
      <c r="K24" s="42">
        <v>1800</v>
      </c>
    </row>
    <row r="25" ht="49.5" spans="1:11">
      <c r="A25" s="10">
        <v>23</v>
      </c>
      <c r="B25" s="21" t="s">
        <v>72</v>
      </c>
      <c r="C25" s="22">
        <v>44378</v>
      </c>
      <c r="D25" s="23" t="s">
        <v>85</v>
      </c>
      <c r="E25" s="24" t="s">
        <v>80</v>
      </c>
      <c r="F25" s="24" t="s">
        <v>81</v>
      </c>
      <c r="G25" s="24" t="s">
        <v>82</v>
      </c>
      <c r="H25" s="25" t="s">
        <v>86</v>
      </c>
      <c r="I25" s="25" t="s">
        <v>84</v>
      </c>
      <c r="J25" s="11" t="s">
        <v>32</v>
      </c>
      <c r="K25" s="42">
        <v>1800</v>
      </c>
    </row>
    <row r="26" ht="49.5" spans="1:11">
      <c r="A26" s="10">
        <v>24</v>
      </c>
      <c r="B26" s="21" t="s">
        <v>72</v>
      </c>
      <c r="C26" s="22">
        <v>44378</v>
      </c>
      <c r="D26" s="23" t="s">
        <v>87</v>
      </c>
      <c r="E26" s="24" t="s">
        <v>80</v>
      </c>
      <c r="F26" s="24" t="s">
        <v>75</v>
      </c>
      <c r="G26" s="24" t="s">
        <v>82</v>
      </c>
      <c r="H26" s="25" t="s">
        <v>88</v>
      </c>
      <c r="I26" s="25" t="s">
        <v>84</v>
      </c>
      <c r="J26" s="11" t="s">
        <v>32</v>
      </c>
      <c r="K26" s="42">
        <v>1500</v>
      </c>
    </row>
    <row r="27" ht="33" customHeight="1" spans="1:11">
      <c r="A27" s="10">
        <v>25</v>
      </c>
      <c r="B27" s="21" t="s">
        <v>72</v>
      </c>
      <c r="C27" s="22">
        <v>44378</v>
      </c>
      <c r="D27" s="23" t="s">
        <v>89</v>
      </c>
      <c r="E27" s="24" t="s">
        <v>80</v>
      </c>
      <c r="F27" s="24" t="s">
        <v>75</v>
      </c>
      <c r="G27" s="24" t="s">
        <v>82</v>
      </c>
      <c r="H27" s="25" t="s">
        <v>90</v>
      </c>
      <c r="I27" s="25" t="s">
        <v>91</v>
      </c>
      <c r="J27" s="11" t="s">
        <v>32</v>
      </c>
      <c r="K27" s="42">
        <v>1500</v>
      </c>
    </row>
    <row r="28" s="3" customFormat="1" ht="49.5" spans="1:11">
      <c r="A28" s="10">
        <v>26</v>
      </c>
      <c r="B28" s="21" t="s">
        <v>72</v>
      </c>
      <c r="C28" s="22">
        <v>44378</v>
      </c>
      <c r="D28" s="23" t="s">
        <v>92</v>
      </c>
      <c r="E28" s="24" t="s">
        <v>80</v>
      </c>
      <c r="F28" s="24" t="s">
        <v>75</v>
      </c>
      <c r="G28" s="24" t="s">
        <v>82</v>
      </c>
      <c r="H28" s="25" t="s">
        <v>93</v>
      </c>
      <c r="I28" s="25" t="s">
        <v>91</v>
      </c>
      <c r="J28" s="11" t="s">
        <v>32</v>
      </c>
      <c r="K28" s="42">
        <v>1500</v>
      </c>
    </row>
    <row r="29" s="3" customFormat="1" ht="49.5" spans="1:11">
      <c r="A29" s="10">
        <v>27</v>
      </c>
      <c r="B29" s="21" t="s">
        <v>72</v>
      </c>
      <c r="C29" s="22">
        <v>44378</v>
      </c>
      <c r="D29" s="23" t="s">
        <v>94</v>
      </c>
      <c r="E29" s="24" t="s">
        <v>80</v>
      </c>
      <c r="F29" s="24" t="s">
        <v>75</v>
      </c>
      <c r="G29" s="24" t="s">
        <v>82</v>
      </c>
      <c r="H29" s="25" t="s">
        <v>95</v>
      </c>
      <c r="I29" s="25" t="s">
        <v>84</v>
      </c>
      <c r="J29" s="11" t="s">
        <v>32</v>
      </c>
      <c r="K29" s="42">
        <v>1500</v>
      </c>
    </row>
    <row r="30" s="3" customFormat="1" ht="33" customHeight="1" spans="1:11">
      <c r="A30" s="10">
        <v>28</v>
      </c>
      <c r="B30" s="21" t="s">
        <v>72</v>
      </c>
      <c r="C30" s="22">
        <v>44378</v>
      </c>
      <c r="D30" s="23" t="s">
        <v>96</v>
      </c>
      <c r="E30" s="24" t="s">
        <v>80</v>
      </c>
      <c r="F30" s="24" t="s">
        <v>75</v>
      </c>
      <c r="G30" s="24" t="s">
        <v>82</v>
      </c>
      <c r="H30" s="25" t="s">
        <v>97</v>
      </c>
      <c r="I30" s="25" t="s">
        <v>98</v>
      </c>
      <c r="J30" s="11" t="s">
        <v>32</v>
      </c>
      <c r="K30" s="42">
        <v>1500</v>
      </c>
    </row>
    <row r="31" ht="49.5" spans="1:11">
      <c r="A31" s="10">
        <v>29</v>
      </c>
      <c r="B31" s="21" t="s">
        <v>72</v>
      </c>
      <c r="C31" s="22">
        <v>44378</v>
      </c>
      <c r="D31" s="23" t="s">
        <v>99</v>
      </c>
      <c r="E31" s="24" t="s">
        <v>80</v>
      </c>
      <c r="F31" s="24" t="s">
        <v>75</v>
      </c>
      <c r="G31" s="24" t="s">
        <v>82</v>
      </c>
      <c r="H31" s="25" t="s">
        <v>100</v>
      </c>
      <c r="I31" s="25" t="s">
        <v>91</v>
      </c>
      <c r="J31" s="11" t="s">
        <v>32</v>
      </c>
      <c r="K31" s="42">
        <v>1500</v>
      </c>
    </row>
    <row r="32" ht="49.5" spans="1:11">
      <c r="A32" s="10">
        <v>30</v>
      </c>
      <c r="B32" s="21" t="s">
        <v>72</v>
      </c>
      <c r="C32" s="22">
        <v>44378</v>
      </c>
      <c r="D32" s="23" t="s">
        <v>101</v>
      </c>
      <c r="E32" s="24" t="s">
        <v>80</v>
      </c>
      <c r="F32" s="24" t="s">
        <v>75</v>
      </c>
      <c r="G32" s="24" t="s">
        <v>82</v>
      </c>
      <c r="H32" s="25" t="s">
        <v>102</v>
      </c>
      <c r="I32" s="25" t="s">
        <v>98</v>
      </c>
      <c r="J32" s="11" t="s">
        <v>32</v>
      </c>
      <c r="K32" s="42">
        <v>1500</v>
      </c>
    </row>
    <row r="33" ht="49.5" spans="1:11">
      <c r="A33" s="10">
        <v>31</v>
      </c>
      <c r="B33" s="21" t="s">
        <v>72</v>
      </c>
      <c r="C33" s="22">
        <v>44378</v>
      </c>
      <c r="D33" s="23" t="s">
        <v>103</v>
      </c>
      <c r="E33" s="24" t="s">
        <v>80</v>
      </c>
      <c r="F33" s="24" t="s">
        <v>75</v>
      </c>
      <c r="G33" s="24" t="s">
        <v>82</v>
      </c>
      <c r="H33" s="25" t="s">
        <v>104</v>
      </c>
      <c r="I33" s="25" t="s">
        <v>91</v>
      </c>
      <c r="J33" s="11" t="s">
        <v>32</v>
      </c>
      <c r="K33" s="42">
        <v>1500</v>
      </c>
    </row>
    <row r="34" ht="33" customHeight="1" spans="1:11">
      <c r="A34" s="10">
        <v>32</v>
      </c>
      <c r="B34" s="21" t="s">
        <v>72</v>
      </c>
      <c r="C34" s="22">
        <v>44378</v>
      </c>
      <c r="D34" s="23" t="s">
        <v>105</v>
      </c>
      <c r="E34" s="24" t="s">
        <v>80</v>
      </c>
      <c r="F34" s="24" t="s">
        <v>75</v>
      </c>
      <c r="G34" s="24" t="s">
        <v>82</v>
      </c>
      <c r="H34" s="25" t="s">
        <v>106</v>
      </c>
      <c r="I34" s="25" t="s">
        <v>84</v>
      </c>
      <c r="J34" s="11" t="s">
        <v>32</v>
      </c>
      <c r="K34" s="42">
        <v>1500</v>
      </c>
    </row>
    <row r="35" ht="49.5" spans="1:11">
      <c r="A35" s="10">
        <v>33</v>
      </c>
      <c r="B35" s="21" t="s">
        <v>72</v>
      </c>
      <c r="C35" s="22">
        <v>44378</v>
      </c>
      <c r="D35" s="23" t="s">
        <v>107</v>
      </c>
      <c r="E35" s="24" t="s">
        <v>80</v>
      </c>
      <c r="F35" s="24" t="s">
        <v>75</v>
      </c>
      <c r="G35" s="24" t="s">
        <v>82</v>
      </c>
      <c r="H35" s="25" t="s">
        <v>108</v>
      </c>
      <c r="I35" s="25" t="s">
        <v>91</v>
      </c>
      <c r="J35" s="11" t="s">
        <v>32</v>
      </c>
      <c r="K35" s="42">
        <v>1500</v>
      </c>
    </row>
    <row r="36" ht="49.5" spans="1:11">
      <c r="A36" s="10">
        <v>34</v>
      </c>
      <c r="B36" s="21" t="s">
        <v>72</v>
      </c>
      <c r="C36" s="22">
        <v>44378</v>
      </c>
      <c r="D36" s="23" t="s">
        <v>109</v>
      </c>
      <c r="E36" s="24" t="s">
        <v>80</v>
      </c>
      <c r="F36" s="24" t="s">
        <v>75</v>
      </c>
      <c r="G36" s="24" t="s">
        <v>82</v>
      </c>
      <c r="H36" s="25" t="s">
        <v>110</v>
      </c>
      <c r="I36" s="25" t="s">
        <v>91</v>
      </c>
      <c r="J36" s="11" t="s">
        <v>32</v>
      </c>
      <c r="K36" s="42">
        <v>1500</v>
      </c>
    </row>
    <row r="37" ht="49.5" spans="1:11">
      <c r="A37" s="10">
        <v>35</v>
      </c>
      <c r="B37" s="26" t="s">
        <v>72</v>
      </c>
      <c r="C37" s="27">
        <v>44378</v>
      </c>
      <c r="D37" s="26" t="s">
        <v>111</v>
      </c>
      <c r="E37" s="26" t="s">
        <v>112</v>
      </c>
      <c r="F37" s="28" t="s">
        <v>113</v>
      </c>
      <c r="G37" s="26" t="s">
        <v>114</v>
      </c>
      <c r="H37" s="26" t="s">
        <v>115</v>
      </c>
      <c r="I37" s="26" t="s">
        <v>116</v>
      </c>
      <c r="J37" s="11" t="s">
        <v>32</v>
      </c>
      <c r="K37" s="42">
        <v>1500</v>
      </c>
    </row>
    <row r="38" ht="37" customHeight="1" spans="1:11">
      <c r="A38" s="10">
        <v>36</v>
      </c>
      <c r="B38" s="26" t="s">
        <v>72</v>
      </c>
      <c r="C38" s="27">
        <v>44378</v>
      </c>
      <c r="D38" s="26" t="s">
        <v>117</v>
      </c>
      <c r="E38" s="26" t="s">
        <v>112</v>
      </c>
      <c r="F38" s="28" t="s">
        <v>113</v>
      </c>
      <c r="G38" s="26" t="s">
        <v>114</v>
      </c>
      <c r="H38" s="26" t="s">
        <v>118</v>
      </c>
      <c r="I38" s="26" t="s">
        <v>119</v>
      </c>
      <c r="J38" s="11" t="s">
        <v>32</v>
      </c>
      <c r="K38" s="42">
        <v>1500</v>
      </c>
    </row>
    <row r="39" ht="49.5" spans="1:11">
      <c r="A39" s="10">
        <v>37</v>
      </c>
      <c r="B39" s="26" t="s">
        <v>72</v>
      </c>
      <c r="C39" s="27">
        <v>44378</v>
      </c>
      <c r="D39" s="26" t="s">
        <v>120</v>
      </c>
      <c r="E39" s="26" t="s">
        <v>112</v>
      </c>
      <c r="F39" s="28" t="s">
        <v>113</v>
      </c>
      <c r="G39" s="26" t="s">
        <v>114</v>
      </c>
      <c r="H39" s="26" t="s">
        <v>121</v>
      </c>
      <c r="I39" s="26" t="s">
        <v>122</v>
      </c>
      <c r="J39" s="11" t="s">
        <v>32</v>
      </c>
      <c r="K39" s="42">
        <v>1500</v>
      </c>
    </row>
    <row r="40" ht="49.5" spans="1:11">
      <c r="A40" s="10">
        <v>38</v>
      </c>
      <c r="B40" s="26" t="s">
        <v>72</v>
      </c>
      <c r="C40" s="27">
        <v>44378</v>
      </c>
      <c r="D40" s="26" t="s">
        <v>123</v>
      </c>
      <c r="E40" s="26" t="s">
        <v>112</v>
      </c>
      <c r="F40" s="28" t="s">
        <v>113</v>
      </c>
      <c r="G40" s="26" t="s">
        <v>114</v>
      </c>
      <c r="H40" s="26" t="s">
        <v>124</v>
      </c>
      <c r="I40" s="26" t="s">
        <v>116</v>
      </c>
      <c r="J40" s="11" t="s">
        <v>32</v>
      </c>
      <c r="K40" s="42">
        <v>1500</v>
      </c>
    </row>
    <row r="41" ht="49.5" spans="1:11">
      <c r="A41" s="10">
        <v>39</v>
      </c>
      <c r="B41" s="26" t="s">
        <v>72</v>
      </c>
      <c r="C41" s="27">
        <v>44378</v>
      </c>
      <c r="D41" s="26" t="s">
        <v>125</v>
      </c>
      <c r="E41" s="26" t="s">
        <v>112</v>
      </c>
      <c r="F41" s="29" t="s">
        <v>113</v>
      </c>
      <c r="G41" s="26" t="s">
        <v>126</v>
      </c>
      <c r="H41" s="26" t="s">
        <v>127</v>
      </c>
      <c r="I41" s="26" t="s">
        <v>128</v>
      </c>
      <c r="J41" s="11" t="s">
        <v>32</v>
      </c>
      <c r="K41" s="42">
        <v>1500</v>
      </c>
    </row>
    <row r="42" ht="33" customHeight="1" spans="1:11">
      <c r="A42" s="10">
        <v>40</v>
      </c>
      <c r="B42" s="21" t="s">
        <v>72</v>
      </c>
      <c r="C42" s="25" t="s">
        <v>129</v>
      </c>
      <c r="D42" s="23" t="s">
        <v>130</v>
      </c>
      <c r="E42" s="24" t="s">
        <v>80</v>
      </c>
      <c r="F42" s="24" t="s">
        <v>131</v>
      </c>
      <c r="G42" s="24" t="s">
        <v>126</v>
      </c>
      <c r="H42" s="25" t="s">
        <v>132</v>
      </c>
      <c r="I42" s="25" t="s">
        <v>133</v>
      </c>
      <c r="J42" s="11" t="s">
        <v>32</v>
      </c>
      <c r="K42" s="42">
        <v>2500</v>
      </c>
    </row>
    <row r="43" ht="49.5" spans="1:11">
      <c r="A43" s="10">
        <v>41</v>
      </c>
      <c r="B43" s="21" t="s">
        <v>72</v>
      </c>
      <c r="C43" s="25" t="s">
        <v>129</v>
      </c>
      <c r="D43" s="23" t="s">
        <v>134</v>
      </c>
      <c r="E43" s="24" t="s">
        <v>80</v>
      </c>
      <c r="F43" s="24" t="s">
        <v>135</v>
      </c>
      <c r="G43" s="24" t="s">
        <v>126</v>
      </c>
      <c r="H43" s="25" t="s">
        <v>136</v>
      </c>
      <c r="I43" s="25" t="s">
        <v>84</v>
      </c>
      <c r="J43" s="11" t="s">
        <v>32</v>
      </c>
      <c r="K43" s="42">
        <v>2000</v>
      </c>
    </row>
    <row r="44" ht="49.5" spans="1:11">
      <c r="A44" s="10">
        <v>42</v>
      </c>
      <c r="B44" s="21" t="s">
        <v>72</v>
      </c>
      <c r="C44" s="25" t="s">
        <v>129</v>
      </c>
      <c r="D44" s="23" t="s">
        <v>137</v>
      </c>
      <c r="E44" s="24" t="s">
        <v>80</v>
      </c>
      <c r="F44" s="24" t="s">
        <v>135</v>
      </c>
      <c r="G44" s="24" t="s">
        <v>126</v>
      </c>
      <c r="H44" s="25" t="s">
        <v>138</v>
      </c>
      <c r="I44" s="25" t="s">
        <v>139</v>
      </c>
      <c r="J44" s="11" t="s">
        <v>32</v>
      </c>
      <c r="K44" s="42">
        <v>2000</v>
      </c>
    </row>
    <row r="45" ht="66" spans="1:11">
      <c r="A45" s="10">
        <v>43</v>
      </c>
      <c r="B45" s="30" t="s">
        <v>72</v>
      </c>
      <c r="C45" s="31">
        <v>44531</v>
      </c>
      <c r="D45" s="24" t="s">
        <v>140</v>
      </c>
      <c r="E45" s="20" t="s">
        <v>141</v>
      </c>
      <c r="F45" s="32" t="s">
        <v>142</v>
      </c>
      <c r="G45" s="13" t="s">
        <v>30</v>
      </c>
      <c r="H45" s="25" t="s">
        <v>143</v>
      </c>
      <c r="I45" s="25" t="s">
        <v>144</v>
      </c>
      <c r="J45" s="11" t="s">
        <v>32</v>
      </c>
      <c r="K45" s="42">
        <v>1500</v>
      </c>
    </row>
    <row r="46" ht="33" spans="1:11">
      <c r="A46" s="10">
        <v>44</v>
      </c>
      <c r="B46" s="33" t="s">
        <v>145</v>
      </c>
      <c r="C46" s="34">
        <v>44531</v>
      </c>
      <c r="D46" s="13" t="s">
        <v>146</v>
      </c>
      <c r="E46" s="13" t="s">
        <v>147</v>
      </c>
      <c r="F46" s="13" t="s">
        <v>148</v>
      </c>
      <c r="G46" s="13" t="s">
        <v>30</v>
      </c>
      <c r="H46" s="16"/>
      <c r="I46" s="13" t="s">
        <v>149</v>
      </c>
      <c r="J46" s="13" t="s">
        <v>32</v>
      </c>
      <c r="K46" s="42">
        <v>1500</v>
      </c>
    </row>
    <row r="47" ht="49.5" spans="1:11">
      <c r="A47" s="10">
        <v>45</v>
      </c>
      <c r="B47" s="33" t="s">
        <v>145</v>
      </c>
      <c r="C47" s="35">
        <v>44470</v>
      </c>
      <c r="D47" s="13" t="s">
        <v>150</v>
      </c>
      <c r="E47" s="13" t="s">
        <v>151</v>
      </c>
      <c r="F47" s="13" t="s">
        <v>148</v>
      </c>
      <c r="G47" s="13" t="s">
        <v>152</v>
      </c>
      <c r="H47" s="16"/>
      <c r="I47" s="16"/>
      <c r="J47" s="16" t="s">
        <v>42</v>
      </c>
      <c r="K47" s="42">
        <v>800</v>
      </c>
    </row>
    <row r="48" ht="49.5" spans="1:11">
      <c r="A48" s="10">
        <v>46</v>
      </c>
      <c r="B48" s="33" t="s">
        <v>145</v>
      </c>
      <c r="C48" s="15">
        <v>44531</v>
      </c>
      <c r="D48" s="13" t="s">
        <v>153</v>
      </c>
      <c r="E48" s="13" t="s">
        <v>154</v>
      </c>
      <c r="F48" s="11" t="s">
        <v>81</v>
      </c>
      <c r="G48" s="13" t="s">
        <v>155</v>
      </c>
      <c r="H48" s="36"/>
      <c r="I48" s="13" t="s">
        <v>156</v>
      </c>
      <c r="J48" s="11" t="s">
        <v>32</v>
      </c>
      <c r="K48" s="42">
        <v>1800</v>
      </c>
    </row>
    <row r="49" ht="33" spans="1:11">
      <c r="A49" s="10">
        <v>47</v>
      </c>
      <c r="B49" s="33" t="s">
        <v>145</v>
      </c>
      <c r="C49" s="34">
        <v>44531</v>
      </c>
      <c r="D49" s="13" t="s">
        <v>157</v>
      </c>
      <c r="E49" s="16" t="s">
        <v>158</v>
      </c>
      <c r="F49" s="13" t="s">
        <v>159</v>
      </c>
      <c r="G49" s="13" t="s">
        <v>160</v>
      </c>
      <c r="H49" s="16"/>
      <c r="I49" s="13" t="s">
        <v>161</v>
      </c>
      <c r="J49" s="13" t="s">
        <v>32</v>
      </c>
      <c r="K49" s="42">
        <v>2000</v>
      </c>
    </row>
    <row r="50" ht="33" spans="1:11">
      <c r="A50" s="10">
        <v>48</v>
      </c>
      <c r="B50" s="33" t="s">
        <v>145</v>
      </c>
      <c r="C50" s="34">
        <v>44531</v>
      </c>
      <c r="D50" s="11" t="s">
        <v>162</v>
      </c>
      <c r="E50" s="11" t="s">
        <v>163</v>
      </c>
      <c r="F50" s="11" t="s">
        <v>148</v>
      </c>
      <c r="G50" s="11" t="s">
        <v>30</v>
      </c>
      <c r="H50" s="36"/>
      <c r="I50" s="13" t="s">
        <v>164</v>
      </c>
      <c r="J50" s="11" t="s">
        <v>32</v>
      </c>
      <c r="K50" s="42">
        <v>1500</v>
      </c>
    </row>
    <row r="51" ht="16.5" spans="1:11">
      <c r="A51" s="10">
        <v>49</v>
      </c>
      <c r="B51" s="33" t="s">
        <v>145</v>
      </c>
      <c r="C51" s="34">
        <v>44531</v>
      </c>
      <c r="D51" s="11" t="s">
        <v>165</v>
      </c>
      <c r="E51" s="11" t="s">
        <v>166</v>
      </c>
      <c r="F51" s="11" t="s">
        <v>148</v>
      </c>
      <c r="G51" s="11" t="s">
        <v>30</v>
      </c>
      <c r="H51" s="36"/>
      <c r="I51" s="13" t="s">
        <v>167</v>
      </c>
      <c r="J51" s="11" t="s">
        <v>32</v>
      </c>
      <c r="K51" s="42">
        <v>1800</v>
      </c>
    </row>
    <row r="52" ht="33" spans="1:11">
      <c r="A52" s="10">
        <v>50</v>
      </c>
      <c r="B52" s="33" t="s">
        <v>145</v>
      </c>
      <c r="C52" s="34">
        <v>44531</v>
      </c>
      <c r="D52" s="11" t="s">
        <v>168</v>
      </c>
      <c r="E52" s="11" t="s">
        <v>169</v>
      </c>
      <c r="F52" s="11" t="s">
        <v>148</v>
      </c>
      <c r="G52" s="11" t="s">
        <v>30</v>
      </c>
      <c r="H52" s="36"/>
      <c r="I52" s="13" t="s">
        <v>170</v>
      </c>
      <c r="J52" s="11" t="s">
        <v>32</v>
      </c>
      <c r="K52" s="42">
        <v>1500</v>
      </c>
    </row>
    <row r="53" ht="33" spans="1:11">
      <c r="A53" s="10">
        <v>51</v>
      </c>
      <c r="B53" s="33" t="s">
        <v>145</v>
      </c>
      <c r="C53" s="35">
        <v>44470</v>
      </c>
      <c r="D53" s="16" t="s">
        <v>171</v>
      </c>
      <c r="E53" s="16" t="s">
        <v>172</v>
      </c>
      <c r="F53" s="16" t="s">
        <v>148</v>
      </c>
      <c r="G53" s="13" t="s">
        <v>30</v>
      </c>
      <c r="H53" s="16"/>
      <c r="I53" s="16" t="s">
        <v>173</v>
      </c>
      <c r="J53" s="16" t="s">
        <v>32</v>
      </c>
      <c r="K53" s="42">
        <v>1800</v>
      </c>
    </row>
    <row r="54" ht="33" spans="1:11">
      <c r="A54" s="10">
        <v>52</v>
      </c>
      <c r="B54" s="33" t="s">
        <v>145</v>
      </c>
      <c r="C54" s="34">
        <v>44470</v>
      </c>
      <c r="D54" s="13" t="s">
        <v>174</v>
      </c>
      <c r="E54" s="13" t="s">
        <v>175</v>
      </c>
      <c r="F54" s="13" t="s">
        <v>148</v>
      </c>
      <c r="G54" s="13" t="s">
        <v>30</v>
      </c>
      <c r="H54" s="16"/>
      <c r="I54" s="13" t="s">
        <v>173</v>
      </c>
      <c r="J54" s="13" t="s">
        <v>32</v>
      </c>
      <c r="K54" s="42">
        <v>1500</v>
      </c>
    </row>
    <row r="55" ht="82.5" spans="1:11">
      <c r="A55" s="10">
        <v>53</v>
      </c>
      <c r="B55" s="33" t="s">
        <v>145</v>
      </c>
      <c r="C55" s="34">
        <v>44501</v>
      </c>
      <c r="D55" s="13" t="s">
        <v>176</v>
      </c>
      <c r="E55" s="13" t="s">
        <v>177</v>
      </c>
      <c r="F55" s="13" t="s">
        <v>178</v>
      </c>
      <c r="G55" s="13" t="s">
        <v>179</v>
      </c>
      <c r="H55" s="16"/>
      <c r="I55" s="13" t="s">
        <v>180</v>
      </c>
      <c r="J55" s="13" t="s">
        <v>18</v>
      </c>
      <c r="K55" s="42">
        <v>500</v>
      </c>
    </row>
    <row r="56" ht="33" spans="1:11">
      <c r="A56" s="10">
        <v>54</v>
      </c>
      <c r="B56" s="37" t="s">
        <v>181</v>
      </c>
      <c r="C56" s="38">
        <v>44531</v>
      </c>
      <c r="D56" s="37" t="s">
        <v>182</v>
      </c>
      <c r="E56" s="37" t="s">
        <v>183</v>
      </c>
      <c r="F56" s="37" t="s">
        <v>15</v>
      </c>
      <c r="G56" s="37" t="s">
        <v>30</v>
      </c>
      <c r="H56" s="37" t="s">
        <v>184</v>
      </c>
      <c r="I56" s="37" t="s">
        <v>185</v>
      </c>
      <c r="J56" s="37" t="s">
        <v>32</v>
      </c>
      <c r="K56" s="42">
        <v>1500</v>
      </c>
    </row>
    <row r="57" ht="33" spans="1:11">
      <c r="A57" s="10">
        <v>55</v>
      </c>
      <c r="B57" s="37" t="s">
        <v>181</v>
      </c>
      <c r="C57" s="38">
        <v>44531</v>
      </c>
      <c r="D57" s="37" t="s">
        <v>186</v>
      </c>
      <c r="E57" s="37" t="s">
        <v>183</v>
      </c>
      <c r="F57" s="37" t="s">
        <v>15</v>
      </c>
      <c r="G57" s="37" t="s">
        <v>30</v>
      </c>
      <c r="H57" s="37" t="s">
        <v>187</v>
      </c>
      <c r="I57" s="37" t="s">
        <v>188</v>
      </c>
      <c r="J57" s="37" t="s">
        <v>32</v>
      </c>
      <c r="K57" s="42">
        <v>1500</v>
      </c>
    </row>
    <row r="58" ht="49.5" spans="1:11">
      <c r="A58" s="10">
        <v>56</v>
      </c>
      <c r="B58" s="37" t="s">
        <v>181</v>
      </c>
      <c r="C58" s="38">
        <v>44531</v>
      </c>
      <c r="D58" s="37" t="s">
        <v>189</v>
      </c>
      <c r="E58" s="37" t="s">
        <v>190</v>
      </c>
      <c r="F58" s="37" t="s">
        <v>21</v>
      </c>
      <c r="G58" s="37" t="s">
        <v>30</v>
      </c>
      <c r="H58" s="37" t="s">
        <v>191</v>
      </c>
      <c r="I58" s="37" t="s">
        <v>192</v>
      </c>
      <c r="J58" s="37" t="s">
        <v>32</v>
      </c>
      <c r="K58" s="42">
        <v>1800</v>
      </c>
    </row>
    <row r="59" ht="33" spans="1:11">
      <c r="A59" s="10">
        <v>57</v>
      </c>
      <c r="B59" s="37" t="s">
        <v>181</v>
      </c>
      <c r="C59" s="38">
        <v>44531</v>
      </c>
      <c r="D59" s="37" t="s">
        <v>193</v>
      </c>
      <c r="E59" s="37" t="s">
        <v>194</v>
      </c>
      <c r="F59" s="37" t="s">
        <v>195</v>
      </c>
      <c r="G59" s="37" t="s">
        <v>30</v>
      </c>
      <c r="H59" s="37" t="s">
        <v>196</v>
      </c>
      <c r="I59" s="37" t="s">
        <v>197</v>
      </c>
      <c r="J59" s="37" t="s">
        <v>32</v>
      </c>
      <c r="K59" s="42">
        <v>1800</v>
      </c>
    </row>
    <row r="60" ht="33" spans="1:11">
      <c r="A60" s="10">
        <v>58</v>
      </c>
      <c r="B60" s="37" t="s">
        <v>181</v>
      </c>
      <c r="C60" s="38">
        <v>44531</v>
      </c>
      <c r="D60" s="37" t="s">
        <v>198</v>
      </c>
      <c r="E60" s="37" t="s">
        <v>199</v>
      </c>
      <c r="F60" s="37" t="s">
        <v>24</v>
      </c>
      <c r="G60" s="37" t="s">
        <v>30</v>
      </c>
      <c r="H60" s="37" t="s">
        <v>200</v>
      </c>
      <c r="I60" s="37" t="s">
        <v>201</v>
      </c>
      <c r="J60" s="37" t="s">
        <v>32</v>
      </c>
      <c r="K60" s="42">
        <v>2000</v>
      </c>
    </row>
    <row r="61" ht="49.5" spans="1:11">
      <c r="A61" s="10">
        <v>59</v>
      </c>
      <c r="B61" s="37" t="s">
        <v>181</v>
      </c>
      <c r="C61" s="38">
        <v>44531</v>
      </c>
      <c r="D61" s="37" t="s">
        <v>202</v>
      </c>
      <c r="E61" s="37" t="s">
        <v>203</v>
      </c>
      <c r="F61" s="37" t="s">
        <v>21</v>
      </c>
      <c r="G61" s="37" t="s">
        <v>30</v>
      </c>
      <c r="H61" s="37" t="s">
        <v>204</v>
      </c>
      <c r="I61" s="37" t="s">
        <v>205</v>
      </c>
      <c r="J61" s="37" t="s">
        <v>32</v>
      </c>
      <c r="K61" s="42">
        <v>1800</v>
      </c>
    </row>
    <row r="62" ht="33" spans="1:11">
      <c r="A62" s="10">
        <v>60</v>
      </c>
      <c r="B62" s="39" t="s">
        <v>181</v>
      </c>
      <c r="C62" s="40">
        <v>44531</v>
      </c>
      <c r="D62" s="39" t="s">
        <v>206</v>
      </c>
      <c r="E62" s="37" t="s">
        <v>207</v>
      </c>
      <c r="F62" s="39" t="s">
        <v>21</v>
      </c>
      <c r="G62" s="39" t="s">
        <v>30</v>
      </c>
      <c r="H62" s="39" t="s">
        <v>208</v>
      </c>
      <c r="I62" s="39" t="s">
        <v>209</v>
      </c>
      <c r="J62" s="39" t="s">
        <v>32</v>
      </c>
      <c r="K62" s="42">
        <v>1800</v>
      </c>
    </row>
    <row r="63" ht="33" spans="1:11">
      <c r="A63" s="10">
        <v>61</v>
      </c>
      <c r="B63" s="37" t="s">
        <v>181</v>
      </c>
      <c r="C63" s="38">
        <v>44531</v>
      </c>
      <c r="D63" s="37" t="s">
        <v>210</v>
      </c>
      <c r="E63" s="37" t="s">
        <v>211</v>
      </c>
      <c r="F63" s="37" t="s">
        <v>24</v>
      </c>
      <c r="G63" s="37" t="s">
        <v>30</v>
      </c>
      <c r="H63" s="37" t="s">
        <v>212</v>
      </c>
      <c r="I63" s="37" t="s">
        <v>213</v>
      </c>
      <c r="J63" s="37" t="s">
        <v>32</v>
      </c>
      <c r="K63" s="42">
        <v>2000</v>
      </c>
    </row>
    <row r="64" s="4" customFormat="1" ht="40.5" spans="1:12">
      <c r="A64" s="10">
        <v>62</v>
      </c>
      <c r="B64" s="25" t="s">
        <v>214</v>
      </c>
      <c r="C64" s="25">
        <v>2021.5</v>
      </c>
      <c r="D64" s="25" t="s">
        <v>215</v>
      </c>
      <c r="E64" s="25" t="s">
        <v>216</v>
      </c>
      <c r="F64" s="25" t="s">
        <v>21</v>
      </c>
      <c r="G64" s="25" t="s">
        <v>217</v>
      </c>
      <c r="H64" s="30" t="s">
        <v>216</v>
      </c>
      <c r="I64" s="30" t="s">
        <v>218</v>
      </c>
      <c r="J64" s="30" t="s">
        <v>32</v>
      </c>
      <c r="K64" s="44">
        <v>500</v>
      </c>
      <c r="L64" s="45" t="s">
        <v>219</v>
      </c>
    </row>
    <row r="65" ht="33" spans="1:11">
      <c r="A65" s="10">
        <v>63</v>
      </c>
      <c r="B65" s="39" t="s">
        <v>214</v>
      </c>
      <c r="C65" s="39">
        <v>2021.6</v>
      </c>
      <c r="D65" s="39" t="s">
        <v>220</v>
      </c>
      <c r="E65" s="39" t="s">
        <v>221</v>
      </c>
      <c r="F65" s="39" t="s">
        <v>24</v>
      </c>
      <c r="G65" s="39" t="s">
        <v>30</v>
      </c>
      <c r="H65" s="37" t="s">
        <v>222</v>
      </c>
      <c r="I65" s="37" t="s">
        <v>223</v>
      </c>
      <c r="J65" s="39" t="s">
        <v>32</v>
      </c>
      <c r="K65" s="42">
        <v>2000</v>
      </c>
    </row>
    <row r="66" ht="33" spans="1:11">
      <c r="A66" s="10">
        <v>64</v>
      </c>
      <c r="B66" s="39" t="s">
        <v>214</v>
      </c>
      <c r="C66" s="39">
        <v>2021.6</v>
      </c>
      <c r="D66" s="39" t="s">
        <v>224</v>
      </c>
      <c r="E66" s="39" t="s">
        <v>221</v>
      </c>
      <c r="F66" s="39" t="s">
        <v>21</v>
      </c>
      <c r="G66" s="39" t="s">
        <v>30</v>
      </c>
      <c r="H66" s="37" t="s">
        <v>225</v>
      </c>
      <c r="I66" s="37" t="s">
        <v>226</v>
      </c>
      <c r="J66" s="39" t="s">
        <v>32</v>
      </c>
      <c r="K66" s="42">
        <v>1800</v>
      </c>
    </row>
    <row r="67" ht="33" spans="1:11">
      <c r="A67" s="10">
        <v>65</v>
      </c>
      <c r="B67" s="39" t="s">
        <v>214</v>
      </c>
      <c r="C67" s="39">
        <v>2021.6</v>
      </c>
      <c r="D67" s="39" t="s">
        <v>227</v>
      </c>
      <c r="E67" s="39" t="s">
        <v>221</v>
      </c>
      <c r="F67" s="39" t="s">
        <v>21</v>
      </c>
      <c r="G67" s="39" t="s">
        <v>30</v>
      </c>
      <c r="H67" s="37" t="s">
        <v>228</v>
      </c>
      <c r="I67" s="37" t="s">
        <v>229</v>
      </c>
      <c r="J67" s="39" t="s">
        <v>32</v>
      </c>
      <c r="K67" s="42">
        <v>1800</v>
      </c>
    </row>
    <row r="68" ht="33" spans="1:11">
      <c r="A68" s="10">
        <v>66</v>
      </c>
      <c r="B68" s="39" t="s">
        <v>214</v>
      </c>
      <c r="C68" s="39">
        <v>2021.6</v>
      </c>
      <c r="D68" s="39" t="s">
        <v>230</v>
      </c>
      <c r="E68" s="39" t="s">
        <v>221</v>
      </c>
      <c r="F68" s="39" t="s">
        <v>21</v>
      </c>
      <c r="G68" s="39" t="s">
        <v>30</v>
      </c>
      <c r="H68" s="37" t="s">
        <v>231</v>
      </c>
      <c r="I68" s="37" t="s">
        <v>232</v>
      </c>
      <c r="J68" s="39" t="s">
        <v>32</v>
      </c>
      <c r="K68" s="42">
        <v>1800</v>
      </c>
    </row>
    <row r="69" ht="33" spans="1:11">
      <c r="A69" s="10">
        <v>67</v>
      </c>
      <c r="B69" s="39" t="s">
        <v>214</v>
      </c>
      <c r="C69" s="39">
        <v>2021.6</v>
      </c>
      <c r="D69" s="39" t="s">
        <v>233</v>
      </c>
      <c r="E69" s="39" t="s">
        <v>221</v>
      </c>
      <c r="F69" s="39" t="s">
        <v>21</v>
      </c>
      <c r="G69" s="39" t="s">
        <v>30</v>
      </c>
      <c r="H69" s="37" t="s">
        <v>234</v>
      </c>
      <c r="I69" s="37" t="s">
        <v>235</v>
      </c>
      <c r="J69" s="39" t="s">
        <v>32</v>
      </c>
      <c r="K69" s="42">
        <v>1800</v>
      </c>
    </row>
    <row r="70" ht="33" spans="1:11">
      <c r="A70" s="10">
        <v>68</v>
      </c>
      <c r="B70" s="39" t="s">
        <v>214</v>
      </c>
      <c r="C70" s="39">
        <v>2021.6</v>
      </c>
      <c r="D70" s="39" t="s">
        <v>236</v>
      </c>
      <c r="E70" s="39" t="s">
        <v>221</v>
      </c>
      <c r="F70" s="39" t="s">
        <v>21</v>
      </c>
      <c r="G70" s="39" t="s">
        <v>30</v>
      </c>
      <c r="H70" s="37" t="s">
        <v>237</v>
      </c>
      <c r="I70" s="37" t="s">
        <v>238</v>
      </c>
      <c r="J70" s="39" t="s">
        <v>32</v>
      </c>
      <c r="K70" s="42">
        <v>1800</v>
      </c>
    </row>
    <row r="71" ht="33" spans="1:11">
      <c r="A71" s="10">
        <v>69</v>
      </c>
      <c r="B71" s="39" t="s">
        <v>214</v>
      </c>
      <c r="C71" s="39">
        <v>2021.6</v>
      </c>
      <c r="D71" s="39" t="s">
        <v>239</v>
      </c>
      <c r="E71" s="39" t="s">
        <v>221</v>
      </c>
      <c r="F71" s="39" t="s">
        <v>15</v>
      </c>
      <c r="G71" s="39" t="s">
        <v>30</v>
      </c>
      <c r="H71" s="37" t="s">
        <v>240</v>
      </c>
      <c r="I71" s="37" t="s">
        <v>241</v>
      </c>
      <c r="J71" s="39" t="s">
        <v>32</v>
      </c>
      <c r="K71" s="42">
        <v>1500</v>
      </c>
    </row>
    <row r="72" ht="33" spans="1:11">
      <c r="A72" s="10">
        <v>70</v>
      </c>
      <c r="B72" s="39" t="s">
        <v>214</v>
      </c>
      <c r="C72" s="39">
        <v>2021.6</v>
      </c>
      <c r="D72" s="39" t="s">
        <v>242</v>
      </c>
      <c r="E72" s="39" t="s">
        <v>221</v>
      </c>
      <c r="F72" s="39" t="s">
        <v>15</v>
      </c>
      <c r="G72" s="39" t="s">
        <v>30</v>
      </c>
      <c r="H72" s="37" t="s">
        <v>243</v>
      </c>
      <c r="I72" s="37" t="s">
        <v>235</v>
      </c>
      <c r="J72" s="39" t="s">
        <v>32</v>
      </c>
      <c r="K72" s="42">
        <v>1500</v>
      </c>
    </row>
    <row r="73" ht="33" spans="1:11">
      <c r="A73" s="10">
        <v>71</v>
      </c>
      <c r="B73" s="39" t="s">
        <v>214</v>
      </c>
      <c r="C73" s="39">
        <v>2021.6</v>
      </c>
      <c r="D73" s="39" t="s">
        <v>244</v>
      </c>
      <c r="E73" s="39" t="s">
        <v>221</v>
      </c>
      <c r="F73" s="39" t="s">
        <v>15</v>
      </c>
      <c r="G73" s="39" t="s">
        <v>30</v>
      </c>
      <c r="H73" s="37" t="s">
        <v>245</v>
      </c>
      <c r="I73" s="37" t="s">
        <v>235</v>
      </c>
      <c r="J73" s="39" t="s">
        <v>32</v>
      </c>
      <c r="K73" s="42">
        <v>1500</v>
      </c>
    </row>
    <row r="74" ht="33" spans="1:11">
      <c r="A74" s="10">
        <v>72</v>
      </c>
      <c r="B74" s="39" t="s">
        <v>214</v>
      </c>
      <c r="C74" s="39">
        <v>2021.6</v>
      </c>
      <c r="D74" s="39" t="s">
        <v>246</v>
      </c>
      <c r="E74" s="39" t="s">
        <v>221</v>
      </c>
      <c r="F74" s="39" t="s">
        <v>15</v>
      </c>
      <c r="G74" s="39" t="s">
        <v>30</v>
      </c>
      <c r="H74" s="37" t="s">
        <v>247</v>
      </c>
      <c r="I74" s="37" t="s">
        <v>229</v>
      </c>
      <c r="J74" s="39" t="s">
        <v>32</v>
      </c>
      <c r="K74" s="42">
        <v>1500</v>
      </c>
    </row>
    <row r="75" ht="33" spans="1:11">
      <c r="A75" s="10">
        <v>73</v>
      </c>
      <c r="B75" s="39" t="s">
        <v>214</v>
      </c>
      <c r="C75" s="39">
        <v>2021.6</v>
      </c>
      <c r="D75" s="39" t="s">
        <v>248</v>
      </c>
      <c r="E75" s="39" t="s">
        <v>221</v>
      </c>
      <c r="F75" s="39" t="s">
        <v>15</v>
      </c>
      <c r="G75" s="39" t="s">
        <v>30</v>
      </c>
      <c r="H75" s="37" t="s">
        <v>249</v>
      </c>
      <c r="I75" s="37" t="s">
        <v>223</v>
      </c>
      <c r="J75" s="39" t="s">
        <v>32</v>
      </c>
      <c r="K75" s="42">
        <v>1500</v>
      </c>
    </row>
    <row r="76" ht="33" spans="1:11">
      <c r="A76" s="10">
        <v>74</v>
      </c>
      <c r="B76" s="39" t="s">
        <v>214</v>
      </c>
      <c r="C76" s="39">
        <v>2021.6</v>
      </c>
      <c r="D76" s="39" t="s">
        <v>250</v>
      </c>
      <c r="E76" s="39" t="s">
        <v>221</v>
      </c>
      <c r="F76" s="39" t="s">
        <v>15</v>
      </c>
      <c r="G76" s="39" t="s">
        <v>30</v>
      </c>
      <c r="H76" s="37" t="s">
        <v>251</v>
      </c>
      <c r="I76" s="37" t="s">
        <v>223</v>
      </c>
      <c r="J76" s="39" t="s">
        <v>32</v>
      </c>
      <c r="K76" s="42">
        <v>1500</v>
      </c>
    </row>
    <row r="77" ht="33" spans="1:11">
      <c r="A77" s="10">
        <v>75</v>
      </c>
      <c r="B77" s="39" t="s">
        <v>214</v>
      </c>
      <c r="C77" s="39">
        <v>2021.6</v>
      </c>
      <c r="D77" s="39" t="s">
        <v>252</v>
      </c>
      <c r="E77" s="39" t="s">
        <v>221</v>
      </c>
      <c r="F77" s="39" t="s">
        <v>15</v>
      </c>
      <c r="G77" s="39" t="s">
        <v>30</v>
      </c>
      <c r="H77" s="37" t="s">
        <v>253</v>
      </c>
      <c r="I77" s="37" t="s">
        <v>254</v>
      </c>
      <c r="J77" s="39" t="s">
        <v>32</v>
      </c>
      <c r="K77" s="42">
        <v>1500</v>
      </c>
    </row>
    <row r="78" ht="33" spans="1:11">
      <c r="A78" s="10">
        <v>76</v>
      </c>
      <c r="B78" s="39" t="s">
        <v>214</v>
      </c>
      <c r="C78" s="39">
        <v>2021.6</v>
      </c>
      <c r="D78" s="39" t="s">
        <v>255</v>
      </c>
      <c r="E78" s="39" t="s">
        <v>221</v>
      </c>
      <c r="F78" s="39" t="s">
        <v>15</v>
      </c>
      <c r="G78" s="39" t="s">
        <v>30</v>
      </c>
      <c r="H78" s="37" t="s">
        <v>256</v>
      </c>
      <c r="I78" s="37" t="s">
        <v>226</v>
      </c>
      <c r="J78" s="39" t="s">
        <v>32</v>
      </c>
      <c r="K78" s="42">
        <v>1500</v>
      </c>
    </row>
    <row r="79" ht="33" spans="1:11">
      <c r="A79" s="10">
        <v>77</v>
      </c>
      <c r="B79" s="39" t="s">
        <v>214</v>
      </c>
      <c r="C79" s="39">
        <v>2021.6</v>
      </c>
      <c r="D79" s="39" t="s">
        <v>257</v>
      </c>
      <c r="E79" s="39" t="s">
        <v>221</v>
      </c>
      <c r="F79" s="39" t="s">
        <v>15</v>
      </c>
      <c r="G79" s="39" t="s">
        <v>30</v>
      </c>
      <c r="H79" s="37" t="s">
        <v>258</v>
      </c>
      <c r="I79" s="37" t="s">
        <v>226</v>
      </c>
      <c r="J79" s="39" t="s">
        <v>32</v>
      </c>
      <c r="K79" s="42">
        <v>1500</v>
      </c>
    </row>
    <row r="80" ht="33" spans="1:11">
      <c r="A80" s="10">
        <v>78</v>
      </c>
      <c r="B80" s="39" t="s">
        <v>214</v>
      </c>
      <c r="C80" s="39">
        <v>2021.1</v>
      </c>
      <c r="D80" s="39" t="s">
        <v>259</v>
      </c>
      <c r="E80" s="39" t="s">
        <v>260</v>
      </c>
      <c r="F80" s="39" t="s">
        <v>15</v>
      </c>
      <c r="G80" s="39" t="s">
        <v>30</v>
      </c>
      <c r="H80" s="37" t="s">
        <v>261</v>
      </c>
      <c r="I80" s="37" t="s">
        <v>262</v>
      </c>
      <c r="J80" s="37" t="s">
        <v>32</v>
      </c>
      <c r="K80" s="42">
        <v>1500</v>
      </c>
    </row>
    <row r="81" ht="33" spans="1:11">
      <c r="A81" s="10">
        <v>79</v>
      </c>
      <c r="B81" s="39" t="s">
        <v>214</v>
      </c>
      <c r="C81" s="39">
        <v>2021.1</v>
      </c>
      <c r="D81" s="39" t="s">
        <v>263</v>
      </c>
      <c r="E81" s="39" t="s">
        <v>260</v>
      </c>
      <c r="F81" s="39" t="s">
        <v>15</v>
      </c>
      <c r="G81" s="39" t="s">
        <v>30</v>
      </c>
      <c r="H81" s="37" t="s">
        <v>264</v>
      </c>
      <c r="I81" s="37" t="s">
        <v>232</v>
      </c>
      <c r="J81" s="39" t="s">
        <v>32</v>
      </c>
      <c r="K81" s="42">
        <v>1500</v>
      </c>
    </row>
    <row r="82" ht="33" spans="1:11">
      <c r="A82" s="10">
        <v>80</v>
      </c>
      <c r="B82" s="39" t="s">
        <v>214</v>
      </c>
      <c r="C82" s="39">
        <v>2021.09</v>
      </c>
      <c r="D82" s="37" t="s">
        <v>265</v>
      </c>
      <c r="E82" s="39" t="s">
        <v>266</v>
      </c>
      <c r="F82" s="37" t="s">
        <v>15</v>
      </c>
      <c r="G82" s="39" t="s">
        <v>30</v>
      </c>
      <c r="H82" s="37" t="s">
        <v>267</v>
      </c>
      <c r="I82" s="37" t="s">
        <v>268</v>
      </c>
      <c r="J82" s="39" t="s">
        <v>32</v>
      </c>
      <c r="K82" s="42">
        <v>1500</v>
      </c>
    </row>
    <row r="83" ht="33" spans="1:11">
      <c r="A83" s="10">
        <v>81</v>
      </c>
      <c r="B83" s="39" t="s">
        <v>214</v>
      </c>
      <c r="C83" s="37">
        <v>2021.08</v>
      </c>
      <c r="D83" s="37" t="s">
        <v>269</v>
      </c>
      <c r="E83" s="37" t="s">
        <v>270</v>
      </c>
      <c r="F83" s="37" t="s">
        <v>24</v>
      </c>
      <c r="G83" s="37" t="s">
        <v>271</v>
      </c>
      <c r="H83" s="37" t="s">
        <v>272</v>
      </c>
      <c r="I83" s="37" t="s">
        <v>273</v>
      </c>
      <c r="J83" s="37" t="s">
        <v>42</v>
      </c>
      <c r="K83" s="42">
        <v>1500</v>
      </c>
    </row>
    <row r="84" ht="33" spans="1:11">
      <c r="A84" s="10">
        <v>82</v>
      </c>
      <c r="B84" s="39" t="s">
        <v>214</v>
      </c>
      <c r="C84" s="37">
        <v>2021.08</v>
      </c>
      <c r="D84" s="37" t="s">
        <v>274</v>
      </c>
      <c r="E84" s="37" t="s">
        <v>275</v>
      </c>
      <c r="F84" s="37" t="s">
        <v>24</v>
      </c>
      <c r="G84" s="37" t="s">
        <v>271</v>
      </c>
      <c r="H84" s="37" t="s">
        <v>276</v>
      </c>
      <c r="I84" s="37" t="s">
        <v>226</v>
      </c>
      <c r="J84" s="37" t="s">
        <v>42</v>
      </c>
      <c r="K84" s="42">
        <v>1500</v>
      </c>
    </row>
    <row r="85" ht="33" spans="1:11">
      <c r="A85" s="10">
        <v>83</v>
      </c>
      <c r="B85" s="39" t="s">
        <v>214</v>
      </c>
      <c r="C85" s="37">
        <v>2021.08</v>
      </c>
      <c r="D85" s="37" t="s">
        <v>277</v>
      </c>
      <c r="E85" s="37" t="s">
        <v>275</v>
      </c>
      <c r="F85" s="37" t="s">
        <v>24</v>
      </c>
      <c r="G85" s="37" t="s">
        <v>271</v>
      </c>
      <c r="H85" s="37" t="s">
        <v>278</v>
      </c>
      <c r="I85" s="37" t="s">
        <v>279</v>
      </c>
      <c r="J85" s="37" t="s">
        <v>42</v>
      </c>
      <c r="K85" s="42">
        <v>1500</v>
      </c>
    </row>
    <row r="86" ht="33" spans="1:11">
      <c r="A86" s="10">
        <v>84</v>
      </c>
      <c r="B86" s="39" t="s">
        <v>214</v>
      </c>
      <c r="C86" s="37">
        <v>2021.08</v>
      </c>
      <c r="D86" s="37" t="s">
        <v>280</v>
      </c>
      <c r="E86" s="37" t="s">
        <v>275</v>
      </c>
      <c r="F86" s="37" t="s">
        <v>24</v>
      </c>
      <c r="G86" s="37" t="s">
        <v>271</v>
      </c>
      <c r="H86" s="37" t="s">
        <v>281</v>
      </c>
      <c r="I86" s="37" t="s">
        <v>282</v>
      </c>
      <c r="J86" s="37" t="s">
        <v>42</v>
      </c>
      <c r="K86" s="42">
        <v>1500</v>
      </c>
    </row>
    <row r="87" ht="33" spans="1:11">
      <c r="A87" s="10">
        <v>85</v>
      </c>
      <c r="B87" s="39" t="s">
        <v>214</v>
      </c>
      <c r="C87" s="37">
        <v>2021.08</v>
      </c>
      <c r="D87" s="37" t="s">
        <v>283</v>
      </c>
      <c r="E87" s="37" t="s">
        <v>275</v>
      </c>
      <c r="F87" s="37" t="s">
        <v>21</v>
      </c>
      <c r="G87" s="37" t="s">
        <v>271</v>
      </c>
      <c r="H87" s="37" t="s">
        <v>284</v>
      </c>
      <c r="I87" s="37" t="s">
        <v>285</v>
      </c>
      <c r="J87" s="37" t="s">
        <v>42</v>
      </c>
      <c r="K87" s="42">
        <v>1000</v>
      </c>
    </row>
    <row r="88" ht="33" spans="1:11">
      <c r="A88" s="10">
        <v>86</v>
      </c>
      <c r="B88" s="39" t="s">
        <v>214</v>
      </c>
      <c r="C88" s="37">
        <v>2021.08</v>
      </c>
      <c r="D88" s="37" t="s">
        <v>286</v>
      </c>
      <c r="E88" s="37" t="s">
        <v>275</v>
      </c>
      <c r="F88" s="37" t="s">
        <v>21</v>
      </c>
      <c r="G88" s="37" t="s">
        <v>271</v>
      </c>
      <c r="H88" s="37" t="s">
        <v>287</v>
      </c>
      <c r="I88" s="37" t="s">
        <v>226</v>
      </c>
      <c r="J88" s="37" t="s">
        <v>42</v>
      </c>
      <c r="K88" s="42">
        <v>1000</v>
      </c>
    </row>
    <row r="89" ht="33" spans="1:11">
      <c r="A89" s="10">
        <v>87</v>
      </c>
      <c r="B89" s="39" t="s">
        <v>214</v>
      </c>
      <c r="C89" s="37">
        <v>2021.08</v>
      </c>
      <c r="D89" s="37" t="s">
        <v>288</v>
      </c>
      <c r="E89" s="37" t="s">
        <v>275</v>
      </c>
      <c r="F89" s="37" t="s">
        <v>21</v>
      </c>
      <c r="G89" s="37" t="s">
        <v>271</v>
      </c>
      <c r="H89" s="37" t="s">
        <v>289</v>
      </c>
      <c r="I89" s="37" t="s">
        <v>290</v>
      </c>
      <c r="J89" s="37" t="s">
        <v>42</v>
      </c>
      <c r="K89" s="42">
        <v>1000</v>
      </c>
    </row>
    <row r="90" ht="33" spans="1:11">
      <c r="A90" s="10">
        <v>88</v>
      </c>
      <c r="B90" s="39" t="s">
        <v>214</v>
      </c>
      <c r="C90" s="37">
        <v>2021.08</v>
      </c>
      <c r="D90" s="37" t="s">
        <v>291</v>
      </c>
      <c r="E90" s="37" t="s">
        <v>275</v>
      </c>
      <c r="F90" s="37" t="s">
        <v>21</v>
      </c>
      <c r="G90" s="37" t="s">
        <v>271</v>
      </c>
      <c r="H90" s="37" t="s">
        <v>292</v>
      </c>
      <c r="I90" s="37" t="s">
        <v>223</v>
      </c>
      <c r="J90" s="37" t="s">
        <v>42</v>
      </c>
      <c r="K90" s="42">
        <v>1000</v>
      </c>
    </row>
    <row r="91" ht="33" spans="1:11">
      <c r="A91" s="10">
        <v>89</v>
      </c>
      <c r="B91" s="39" t="s">
        <v>214</v>
      </c>
      <c r="C91" s="37">
        <v>2021.08</v>
      </c>
      <c r="D91" s="37" t="s">
        <v>293</v>
      </c>
      <c r="E91" s="37" t="s">
        <v>275</v>
      </c>
      <c r="F91" s="37" t="s">
        <v>15</v>
      </c>
      <c r="G91" s="37" t="s">
        <v>271</v>
      </c>
      <c r="H91" s="37" t="s">
        <v>294</v>
      </c>
      <c r="I91" s="37" t="s">
        <v>295</v>
      </c>
      <c r="J91" s="37" t="s">
        <v>42</v>
      </c>
      <c r="K91" s="42">
        <v>800</v>
      </c>
    </row>
    <row r="92" ht="33" spans="1:11">
      <c r="A92" s="10">
        <v>90</v>
      </c>
      <c r="B92" s="39" t="s">
        <v>214</v>
      </c>
      <c r="C92" s="37">
        <v>2021.08</v>
      </c>
      <c r="D92" s="37" t="s">
        <v>296</v>
      </c>
      <c r="E92" s="37" t="s">
        <v>275</v>
      </c>
      <c r="F92" s="37" t="s">
        <v>15</v>
      </c>
      <c r="G92" s="37" t="s">
        <v>271</v>
      </c>
      <c r="H92" s="37" t="s">
        <v>297</v>
      </c>
      <c r="I92" s="37" t="s">
        <v>295</v>
      </c>
      <c r="J92" s="37" t="s">
        <v>42</v>
      </c>
      <c r="K92" s="42">
        <v>800</v>
      </c>
    </row>
    <row r="93" ht="33" spans="1:11">
      <c r="A93" s="10">
        <v>91</v>
      </c>
      <c r="B93" s="39" t="s">
        <v>214</v>
      </c>
      <c r="C93" s="37">
        <v>2021.08</v>
      </c>
      <c r="D93" s="37" t="s">
        <v>298</v>
      </c>
      <c r="E93" s="37" t="s">
        <v>275</v>
      </c>
      <c r="F93" s="37" t="s">
        <v>15</v>
      </c>
      <c r="G93" s="37" t="s">
        <v>271</v>
      </c>
      <c r="H93" s="37" t="s">
        <v>299</v>
      </c>
      <c r="I93" s="37" t="s">
        <v>295</v>
      </c>
      <c r="J93" s="37" t="s">
        <v>42</v>
      </c>
      <c r="K93" s="42">
        <v>800</v>
      </c>
    </row>
    <row r="94" ht="33" spans="1:11">
      <c r="A94" s="10">
        <v>92</v>
      </c>
      <c r="B94" s="39" t="s">
        <v>214</v>
      </c>
      <c r="C94" s="37">
        <v>2021.08</v>
      </c>
      <c r="D94" s="37" t="s">
        <v>300</v>
      </c>
      <c r="E94" s="37" t="s">
        <v>275</v>
      </c>
      <c r="F94" s="37" t="s">
        <v>15</v>
      </c>
      <c r="G94" s="37" t="s">
        <v>271</v>
      </c>
      <c r="H94" s="37" t="s">
        <v>301</v>
      </c>
      <c r="I94" s="37" t="s">
        <v>235</v>
      </c>
      <c r="J94" s="37" t="s">
        <v>42</v>
      </c>
      <c r="K94" s="42">
        <v>800</v>
      </c>
    </row>
    <row r="95" ht="33" spans="1:11">
      <c r="A95" s="10">
        <v>93</v>
      </c>
      <c r="B95" s="39" t="s">
        <v>214</v>
      </c>
      <c r="C95" s="37">
        <v>2021.08</v>
      </c>
      <c r="D95" s="37" t="s">
        <v>302</v>
      </c>
      <c r="E95" s="37" t="s">
        <v>275</v>
      </c>
      <c r="F95" s="37" t="s">
        <v>15</v>
      </c>
      <c r="G95" s="37" t="s">
        <v>271</v>
      </c>
      <c r="H95" s="37" t="s">
        <v>303</v>
      </c>
      <c r="I95" s="37" t="s">
        <v>295</v>
      </c>
      <c r="J95" s="37" t="s">
        <v>42</v>
      </c>
      <c r="K95" s="42">
        <v>800</v>
      </c>
    </row>
    <row r="96" ht="33" spans="1:11">
      <c r="A96" s="10">
        <v>94</v>
      </c>
      <c r="B96" s="39" t="s">
        <v>214</v>
      </c>
      <c r="C96" s="37">
        <v>2021.08</v>
      </c>
      <c r="D96" s="37" t="s">
        <v>304</v>
      </c>
      <c r="E96" s="37" t="s">
        <v>275</v>
      </c>
      <c r="F96" s="37" t="s">
        <v>15</v>
      </c>
      <c r="G96" s="37" t="s">
        <v>271</v>
      </c>
      <c r="H96" s="37" t="s">
        <v>305</v>
      </c>
      <c r="I96" s="37" t="s">
        <v>226</v>
      </c>
      <c r="J96" s="37" t="s">
        <v>42</v>
      </c>
      <c r="K96" s="42">
        <v>800</v>
      </c>
    </row>
    <row r="97" ht="33" spans="1:11">
      <c r="A97" s="10">
        <v>95</v>
      </c>
      <c r="B97" s="39" t="s">
        <v>214</v>
      </c>
      <c r="C97" s="37">
        <v>2021.08</v>
      </c>
      <c r="D97" s="37" t="s">
        <v>215</v>
      </c>
      <c r="E97" s="37" t="s">
        <v>275</v>
      </c>
      <c r="F97" s="37" t="s">
        <v>15</v>
      </c>
      <c r="G97" s="37" t="s">
        <v>271</v>
      </c>
      <c r="H97" s="37" t="s">
        <v>306</v>
      </c>
      <c r="I97" s="37" t="s">
        <v>307</v>
      </c>
      <c r="J97" s="37" t="s">
        <v>42</v>
      </c>
      <c r="K97" s="42">
        <v>800</v>
      </c>
    </row>
    <row r="98" ht="33" spans="1:11">
      <c r="A98" s="10">
        <v>96</v>
      </c>
      <c r="B98" s="39" t="s">
        <v>214</v>
      </c>
      <c r="C98" s="37">
        <v>2021.08</v>
      </c>
      <c r="D98" s="37" t="s">
        <v>308</v>
      </c>
      <c r="E98" s="37" t="s">
        <v>275</v>
      </c>
      <c r="F98" s="37" t="s">
        <v>15</v>
      </c>
      <c r="G98" s="37" t="s">
        <v>271</v>
      </c>
      <c r="H98" s="37" t="s">
        <v>309</v>
      </c>
      <c r="I98" s="37" t="s">
        <v>295</v>
      </c>
      <c r="J98" s="37" t="s">
        <v>42</v>
      </c>
      <c r="K98" s="42">
        <v>800</v>
      </c>
    </row>
    <row r="99" ht="33" spans="1:11">
      <c r="A99" s="10">
        <v>97</v>
      </c>
      <c r="B99" s="39" t="s">
        <v>214</v>
      </c>
      <c r="C99" s="37">
        <v>2021.08</v>
      </c>
      <c r="D99" s="37" t="s">
        <v>310</v>
      </c>
      <c r="E99" s="37" t="s">
        <v>275</v>
      </c>
      <c r="F99" s="37" t="s">
        <v>15</v>
      </c>
      <c r="G99" s="37" t="s">
        <v>271</v>
      </c>
      <c r="H99" s="37" t="s">
        <v>311</v>
      </c>
      <c r="I99" s="37" t="s">
        <v>312</v>
      </c>
      <c r="J99" s="37" t="s">
        <v>42</v>
      </c>
      <c r="K99" s="42">
        <v>800</v>
      </c>
    </row>
    <row r="100" ht="33" spans="1:11">
      <c r="A100" s="10">
        <v>98</v>
      </c>
      <c r="B100" s="39" t="s">
        <v>214</v>
      </c>
      <c r="C100" s="37">
        <v>2021.08</v>
      </c>
      <c r="D100" s="37" t="s">
        <v>313</v>
      </c>
      <c r="E100" s="37" t="s">
        <v>275</v>
      </c>
      <c r="F100" s="37" t="s">
        <v>15</v>
      </c>
      <c r="G100" s="37" t="s">
        <v>271</v>
      </c>
      <c r="H100" s="37" t="s">
        <v>314</v>
      </c>
      <c r="I100" s="37" t="s">
        <v>285</v>
      </c>
      <c r="J100" s="37" t="s">
        <v>42</v>
      </c>
      <c r="K100" s="42">
        <v>800</v>
      </c>
    </row>
    <row r="101" ht="33" spans="1:11">
      <c r="A101" s="10">
        <v>99</v>
      </c>
      <c r="B101" s="39" t="s">
        <v>214</v>
      </c>
      <c r="C101" s="37">
        <v>2021.08</v>
      </c>
      <c r="D101" s="37" t="s">
        <v>315</v>
      </c>
      <c r="E101" s="37" t="s">
        <v>275</v>
      </c>
      <c r="F101" s="37" t="s">
        <v>15</v>
      </c>
      <c r="G101" s="37" t="s">
        <v>271</v>
      </c>
      <c r="H101" s="37" t="s">
        <v>316</v>
      </c>
      <c r="I101" s="37" t="s">
        <v>262</v>
      </c>
      <c r="J101" s="37" t="s">
        <v>42</v>
      </c>
      <c r="K101" s="42">
        <v>800</v>
      </c>
    </row>
    <row r="102" ht="33" spans="1:11">
      <c r="A102" s="10">
        <v>100</v>
      </c>
      <c r="B102" s="39" t="s">
        <v>214</v>
      </c>
      <c r="C102" s="37">
        <v>2021.08</v>
      </c>
      <c r="D102" s="37" t="s">
        <v>317</v>
      </c>
      <c r="E102" s="37" t="s">
        <v>275</v>
      </c>
      <c r="F102" s="37" t="s">
        <v>15</v>
      </c>
      <c r="G102" s="37" t="s">
        <v>271</v>
      </c>
      <c r="H102" s="37" t="s">
        <v>318</v>
      </c>
      <c r="I102" s="37" t="s">
        <v>295</v>
      </c>
      <c r="J102" s="37" t="s">
        <v>42</v>
      </c>
      <c r="K102" s="42">
        <v>800</v>
      </c>
    </row>
    <row r="103" ht="33" spans="1:11">
      <c r="A103" s="10">
        <v>101</v>
      </c>
      <c r="B103" s="39" t="s">
        <v>214</v>
      </c>
      <c r="C103" s="37">
        <v>2021.08</v>
      </c>
      <c r="D103" s="37" t="s">
        <v>319</v>
      </c>
      <c r="E103" s="37" t="s">
        <v>275</v>
      </c>
      <c r="F103" s="37" t="s">
        <v>15</v>
      </c>
      <c r="G103" s="37" t="s">
        <v>271</v>
      </c>
      <c r="H103" s="37" t="s">
        <v>320</v>
      </c>
      <c r="I103" s="37" t="s">
        <v>223</v>
      </c>
      <c r="J103" s="37" t="s">
        <v>42</v>
      </c>
      <c r="K103" s="42">
        <v>800</v>
      </c>
    </row>
    <row r="104" ht="33" spans="1:11">
      <c r="A104" s="10">
        <v>102</v>
      </c>
      <c r="B104" s="39" t="s">
        <v>214</v>
      </c>
      <c r="C104" s="37">
        <v>2021.12</v>
      </c>
      <c r="D104" s="37" t="s">
        <v>321</v>
      </c>
      <c r="E104" s="37" t="s">
        <v>322</v>
      </c>
      <c r="F104" s="37" t="s">
        <v>15</v>
      </c>
      <c r="G104" s="37" t="s">
        <v>30</v>
      </c>
      <c r="H104" s="39" t="s">
        <v>323</v>
      </c>
      <c r="I104" s="39" t="s">
        <v>324</v>
      </c>
      <c r="J104" s="37" t="s">
        <v>32</v>
      </c>
      <c r="K104" s="42">
        <v>1500</v>
      </c>
    </row>
    <row r="105" ht="33" spans="1:11">
      <c r="A105" s="10">
        <v>103</v>
      </c>
      <c r="B105" s="39" t="s">
        <v>214</v>
      </c>
      <c r="C105" s="37">
        <v>2021.12</v>
      </c>
      <c r="D105" s="37" t="s">
        <v>325</v>
      </c>
      <c r="E105" s="37" t="s">
        <v>322</v>
      </c>
      <c r="F105" s="37" t="s">
        <v>15</v>
      </c>
      <c r="G105" s="37" t="s">
        <v>30</v>
      </c>
      <c r="H105" s="39" t="s">
        <v>326</v>
      </c>
      <c r="I105" s="39" t="s">
        <v>327</v>
      </c>
      <c r="J105" s="37" t="s">
        <v>32</v>
      </c>
      <c r="K105" s="42">
        <v>1500</v>
      </c>
    </row>
    <row r="106" ht="49.5" spans="1:11">
      <c r="A106" s="10">
        <v>104</v>
      </c>
      <c r="B106" s="46" t="s">
        <v>328</v>
      </c>
      <c r="C106" s="46">
        <v>2021.12</v>
      </c>
      <c r="D106" s="46" t="s">
        <v>329</v>
      </c>
      <c r="E106" s="46" t="s">
        <v>330</v>
      </c>
      <c r="F106" s="46" t="s">
        <v>331</v>
      </c>
      <c r="G106" s="46" t="s">
        <v>30</v>
      </c>
      <c r="H106" s="46" t="s">
        <v>332</v>
      </c>
      <c r="I106" s="46" t="s">
        <v>333</v>
      </c>
      <c r="J106" s="46" t="s">
        <v>32</v>
      </c>
      <c r="K106" s="42">
        <v>1500</v>
      </c>
    </row>
    <row r="107" ht="49.5" spans="1:11">
      <c r="A107" s="10">
        <v>105</v>
      </c>
      <c r="B107" s="46" t="s">
        <v>328</v>
      </c>
      <c r="C107" s="46">
        <v>2021.12</v>
      </c>
      <c r="D107" s="46" t="s">
        <v>334</v>
      </c>
      <c r="E107" s="46" t="s">
        <v>335</v>
      </c>
      <c r="F107" s="46" t="s">
        <v>331</v>
      </c>
      <c r="G107" s="46" t="s">
        <v>30</v>
      </c>
      <c r="H107" s="46" t="s">
        <v>336</v>
      </c>
      <c r="I107" s="46" t="s">
        <v>337</v>
      </c>
      <c r="J107" s="46" t="s">
        <v>32</v>
      </c>
      <c r="K107" s="42">
        <v>1500</v>
      </c>
    </row>
    <row r="108" ht="16.5" spans="1:11">
      <c r="A108" s="10">
        <v>106</v>
      </c>
      <c r="B108" s="46" t="s">
        <v>328</v>
      </c>
      <c r="C108" s="46">
        <v>2021.12</v>
      </c>
      <c r="D108" s="46" t="s">
        <v>338</v>
      </c>
      <c r="E108" s="46" t="s">
        <v>339</v>
      </c>
      <c r="F108" s="46" t="s">
        <v>340</v>
      </c>
      <c r="G108" s="46" t="s">
        <v>30</v>
      </c>
      <c r="H108" s="46" t="s">
        <v>341</v>
      </c>
      <c r="I108" s="46" t="s">
        <v>342</v>
      </c>
      <c r="J108" s="46" t="s">
        <v>32</v>
      </c>
      <c r="K108" s="42">
        <v>2000</v>
      </c>
    </row>
    <row r="109" ht="24" customHeight="1" spans="1:11">
      <c r="A109" s="10">
        <v>107</v>
      </c>
      <c r="B109" s="46"/>
      <c r="C109" s="46"/>
      <c r="D109" s="46"/>
      <c r="E109" s="46"/>
      <c r="F109" s="46"/>
      <c r="G109" s="46"/>
      <c r="H109" s="46"/>
      <c r="I109" s="46"/>
      <c r="J109" s="46"/>
      <c r="K109" s="42"/>
    </row>
    <row r="110" ht="25" customHeight="1" spans="1:11">
      <c r="A110" s="10">
        <v>108</v>
      </c>
      <c r="B110" s="46" t="s">
        <v>328</v>
      </c>
      <c r="C110" s="46">
        <v>2021.12</v>
      </c>
      <c r="D110" s="46" t="s">
        <v>343</v>
      </c>
      <c r="E110" s="46" t="s">
        <v>344</v>
      </c>
      <c r="F110" s="46" t="s">
        <v>345</v>
      </c>
      <c r="G110" s="46" t="s">
        <v>30</v>
      </c>
      <c r="H110" s="46" t="s">
        <v>346</v>
      </c>
      <c r="I110" s="46" t="s">
        <v>347</v>
      </c>
      <c r="J110" s="46" t="s">
        <v>32</v>
      </c>
      <c r="K110" s="42">
        <v>2000</v>
      </c>
    </row>
    <row r="111" ht="24" customHeight="1" spans="1:11">
      <c r="A111" s="10">
        <v>109</v>
      </c>
      <c r="B111" s="46"/>
      <c r="C111" s="46"/>
      <c r="D111" s="46"/>
      <c r="E111" s="46"/>
      <c r="F111" s="46"/>
      <c r="G111" s="46"/>
      <c r="H111" s="46"/>
      <c r="I111" s="46"/>
      <c r="J111" s="46"/>
      <c r="K111" s="42"/>
    </row>
    <row r="112" ht="49.5" spans="1:11">
      <c r="A112" s="10">
        <v>110</v>
      </c>
      <c r="B112" s="46" t="s">
        <v>328</v>
      </c>
      <c r="C112" s="46">
        <v>2021.1</v>
      </c>
      <c r="D112" s="46" t="s">
        <v>348</v>
      </c>
      <c r="E112" s="46" t="s">
        <v>349</v>
      </c>
      <c r="F112" s="46" t="s">
        <v>21</v>
      </c>
      <c r="G112" s="46" t="s">
        <v>30</v>
      </c>
      <c r="H112" s="46" t="s">
        <v>350</v>
      </c>
      <c r="I112" s="46" t="s">
        <v>351</v>
      </c>
      <c r="J112" s="46" t="s">
        <v>32</v>
      </c>
      <c r="K112" s="42">
        <v>1800</v>
      </c>
    </row>
    <row r="113" ht="52" customHeight="1" spans="1:11">
      <c r="A113" s="10">
        <v>111</v>
      </c>
      <c r="B113" s="46" t="s">
        <v>328</v>
      </c>
      <c r="C113" s="46">
        <v>2021.1</v>
      </c>
      <c r="D113" s="46" t="s">
        <v>352</v>
      </c>
      <c r="E113" s="46" t="s">
        <v>349</v>
      </c>
      <c r="F113" s="46" t="s">
        <v>24</v>
      </c>
      <c r="G113" s="46" t="s">
        <v>30</v>
      </c>
      <c r="H113" s="46" t="s">
        <v>353</v>
      </c>
      <c r="I113" s="46" t="s">
        <v>354</v>
      </c>
      <c r="J113" s="46" t="s">
        <v>32</v>
      </c>
      <c r="K113" s="42">
        <v>2000</v>
      </c>
    </row>
    <row r="114" ht="49.5" spans="1:11">
      <c r="A114" s="10">
        <v>112</v>
      </c>
      <c r="B114" s="46" t="s">
        <v>355</v>
      </c>
      <c r="C114" s="46">
        <v>2021.1</v>
      </c>
      <c r="D114" s="46" t="s">
        <v>356</v>
      </c>
      <c r="E114" s="46" t="s">
        <v>349</v>
      </c>
      <c r="F114" s="46" t="s">
        <v>15</v>
      </c>
      <c r="G114" s="46" t="s">
        <v>30</v>
      </c>
      <c r="H114" s="46" t="s">
        <v>357</v>
      </c>
      <c r="I114" s="46" t="s">
        <v>358</v>
      </c>
      <c r="J114" s="46" t="s">
        <v>32</v>
      </c>
      <c r="K114" s="42">
        <v>1500</v>
      </c>
    </row>
    <row r="115" ht="33" spans="1:11">
      <c r="A115" s="10">
        <v>113</v>
      </c>
      <c r="B115" s="13" t="s">
        <v>359</v>
      </c>
      <c r="C115" s="47">
        <v>44531</v>
      </c>
      <c r="D115" s="13" t="s">
        <v>360</v>
      </c>
      <c r="E115" s="13" t="s">
        <v>361</v>
      </c>
      <c r="F115" s="25" t="s">
        <v>21</v>
      </c>
      <c r="G115" s="13" t="s">
        <v>30</v>
      </c>
      <c r="H115" s="36" t="s">
        <v>362</v>
      </c>
      <c r="I115" s="36" t="s">
        <v>363</v>
      </c>
      <c r="J115" s="32" t="s">
        <v>32</v>
      </c>
      <c r="K115" s="42">
        <v>1800</v>
      </c>
    </row>
    <row r="116" ht="33" spans="1:11">
      <c r="A116" s="10">
        <v>114</v>
      </c>
      <c r="B116" s="13" t="s">
        <v>359</v>
      </c>
      <c r="C116" s="47">
        <v>44531</v>
      </c>
      <c r="D116" s="13" t="s">
        <v>364</v>
      </c>
      <c r="E116" s="13" t="s">
        <v>365</v>
      </c>
      <c r="F116" s="25" t="s">
        <v>21</v>
      </c>
      <c r="G116" s="13" t="s">
        <v>30</v>
      </c>
      <c r="H116" s="36" t="s">
        <v>366</v>
      </c>
      <c r="I116" s="36" t="s">
        <v>363</v>
      </c>
      <c r="J116" s="32" t="s">
        <v>32</v>
      </c>
      <c r="K116" s="42">
        <v>1800</v>
      </c>
    </row>
    <row r="117" ht="33" spans="1:11">
      <c r="A117" s="10">
        <v>115</v>
      </c>
      <c r="B117" s="13" t="s">
        <v>359</v>
      </c>
      <c r="C117" s="47">
        <v>44531</v>
      </c>
      <c r="D117" s="13" t="s">
        <v>367</v>
      </c>
      <c r="E117" s="13" t="s">
        <v>361</v>
      </c>
      <c r="F117" s="25" t="s">
        <v>15</v>
      </c>
      <c r="G117" s="13" t="s">
        <v>30</v>
      </c>
      <c r="H117" s="25" t="s">
        <v>368</v>
      </c>
      <c r="I117" s="36" t="s">
        <v>363</v>
      </c>
      <c r="J117" s="32" t="s">
        <v>32</v>
      </c>
      <c r="K117" s="42">
        <v>1500</v>
      </c>
    </row>
    <row r="118" ht="33" spans="1:11">
      <c r="A118" s="10">
        <v>116</v>
      </c>
      <c r="B118" s="13" t="s">
        <v>359</v>
      </c>
      <c r="C118" s="47">
        <v>44531</v>
      </c>
      <c r="D118" s="30" t="s">
        <v>369</v>
      </c>
      <c r="E118" s="13" t="s">
        <v>361</v>
      </c>
      <c r="F118" s="25" t="s">
        <v>21</v>
      </c>
      <c r="G118" s="13" t="s">
        <v>30</v>
      </c>
      <c r="H118" s="36" t="s">
        <v>362</v>
      </c>
      <c r="I118" s="36" t="s">
        <v>363</v>
      </c>
      <c r="J118" s="32" t="s">
        <v>32</v>
      </c>
      <c r="K118" s="42">
        <v>1800</v>
      </c>
    </row>
    <row r="119" ht="33" spans="1:11">
      <c r="A119" s="10">
        <v>117</v>
      </c>
      <c r="B119" s="13" t="s">
        <v>359</v>
      </c>
      <c r="C119" s="47">
        <v>44531</v>
      </c>
      <c r="D119" s="30" t="s">
        <v>370</v>
      </c>
      <c r="E119" s="25" t="s">
        <v>371</v>
      </c>
      <c r="F119" s="25" t="s">
        <v>21</v>
      </c>
      <c r="G119" s="25" t="s">
        <v>30</v>
      </c>
      <c r="H119" s="36" t="s">
        <v>362</v>
      </c>
      <c r="I119" s="25" t="s">
        <v>372</v>
      </c>
      <c r="J119" s="32" t="s">
        <v>32</v>
      </c>
      <c r="K119" s="42">
        <v>1800</v>
      </c>
    </row>
    <row r="120" ht="16.5" spans="1:11">
      <c r="A120" s="10">
        <v>118</v>
      </c>
      <c r="B120" s="13" t="s">
        <v>359</v>
      </c>
      <c r="C120" s="47">
        <v>44531</v>
      </c>
      <c r="D120" s="30" t="s">
        <v>373</v>
      </c>
      <c r="E120" s="25" t="s">
        <v>371</v>
      </c>
      <c r="F120" s="25" t="s">
        <v>15</v>
      </c>
      <c r="G120" s="25" t="s">
        <v>30</v>
      </c>
      <c r="H120" s="25" t="s">
        <v>366</v>
      </c>
      <c r="I120" s="25" t="s">
        <v>372</v>
      </c>
      <c r="J120" s="32" t="s">
        <v>32</v>
      </c>
      <c r="K120" s="42">
        <v>1500</v>
      </c>
    </row>
    <row r="121" ht="66" spans="1:11">
      <c r="A121" s="10">
        <v>119</v>
      </c>
      <c r="B121" s="13" t="s">
        <v>359</v>
      </c>
      <c r="C121" s="47">
        <v>44532</v>
      </c>
      <c r="D121" s="48" t="s">
        <v>374</v>
      </c>
      <c r="E121" s="13" t="s">
        <v>375</v>
      </c>
      <c r="F121" s="25" t="s">
        <v>376</v>
      </c>
      <c r="G121" s="25" t="s">
        <v>30</v>
      </c>
      <c r="H121" s="36" t="s">
        <v>362</v>
      </c>
      <c r="I121" s="25" t="s">
        <v>377</v>
      </c>
      <c r="J121" s="32" t="s">
        <v>32</v>
      </c>
      <c r="K121" s="42">
        <v>1500</v>
      </c>
    </row>
    <row r="122" s="2" customFormat="1" ht="33" spans="1:11">
      <c r="A122" s="10">
        <v>120</v>
      </c>
      <c r="B122" s="16" t="s">
        <v>359</v>
      </c>
      <c r="C122" s="49">
        <v>2021.12</v>
      </c>
      <c r="D122" s="49" t="s">
        <v>378</v>
      </c>
      <c r="E122" s="50" t="s">
        <v>379</v>
      </c>
      <c r="F122" s="49" t="s">
        <v>24</v>
      </c>
      <c r="G122" s="49" t="s">
        <v>380</v>
      </c>
      <c r="H122" s="16" t="s">
        <v>381</v>
      </c>
      <c r="I122" s="49" t="s">
        <v>382</v>
      </c>
      <c r="J122" s="49" t="s">
        <v>42</v>
      </c>
      <c r="K122" s="43">
        <v>1500</v>
      </c>
    </row>
    <row r="123" s="2" customFormat="1" ht="33" spans="1:11">
      <c r="A123" s="10">
        <v>121</v>
      </c>
      <c r="B123" s="16" t="s">
        <v>359</v>
      </c>
      <c r="C123" s="49">
        <v>2021.12</v>
      </c>
      <c r="D123" s="49" t="s">
        <v>383</v>
      </c>
      <c r="E123" s="50" t="s">
        <v>379</v>
      </c>
      <c r="F123" s="49" t="s">
        <v>21</v>
      </c>
      <c r="G123" s="49" t="s">
        <v>380</v>
      </c>
      <c r="H123" s="16" t="s">
        <v>381</v>
      </c>
      <c r="I123" s="49" t="s">
        <v>382</v>
      </c>
      <c r="J123" s="49" t="s">
        <v>42</v>
      </c>
      <c r="K123" s="43">
        <v>1000</v>
      </c>
    </row>
    <row r="124" s="2" customFormat="1" ht="33" spans="1:11">
      <c r="A124" s="10">
        <v>122</v>
      </c>
      <c r="B124" s="16" t="s">
        <v>359</v>
      </c>
      <c r="C124" s="49">
        <v>2021.12</v>
      </c>
      <c r="D124" s="49" t="s">
        <v>384</v>
      </c>
      <c r="E124" s="50" t="s">
        <v>379</v>
      </c>
      <c r="F124" s="49" t="s">
        <v>21</v>
      </c>
      <c r="G124" s="49" t="s">
        <v>380</v>
      </c>
      <c r="H124" s="16" t="s">
        <v>381</v>
      </c>
      <c r="I124" s="49" t="s">
        <v>382</v>
      </c>
      <c r="J124" s="49" t="s">
        <v>42</v>
      </c>
      <c r="K124" s="43">
        <v>1000</v>
      </c>
    </row>
    <row r="125" s="2" customFormat="1" ht="33" spans="1:11">
      <c r="A125" s="10">
        <v>123</v>
      </c>
      <c r="B125" s="16" t="s">
        <v>359</v>
      </c>
      <c r="C125" s="49">
        <v>2021.12</v>
      </c>
      <c r="D125" s="49" t="s">
        <v>385</v>
      </c>
      <c r="E125" s="49" t="s">
        <v>379</v>
      </c>
      <c r="F125" s="49" t="s">
        <v>15</v>
      </c>
      <c r="G125" s="49" t="s">
        <v>380</v>
      </c>
      <c r="H125" s="16" t="s">
        <v>381</v>
      </c>
      <c r="I125" s="49" t="s">
        <v>382</v>
      </c>
      <c r="J125" s="49" t="s">
        <v>42</v>
      </c>
      <c r="K125" s="43">
        <v>800</v>
      </c>
    </row>
    <row r="126" ht="33" spans="1:11">
      <c r="A126" s="10">
        <v>124</v>
      </c>
      <c r="B126" s="13" t="s">
        <v>359</v>
      </c>
      <c r="C126" s="30">
        <v>2021.12</v>
      </c>
      <c r="D126" s="30" t="s">
        <v>386</v>
      </c>
      <c r="E126" s="25" t="s">
        <v>387</v>
      </c>
      <c r="F126" s="32" t="s">
        <v>15</v>
      </c>
      <c r="G126" s="51" t="s">
        <v>30</v>
      </c>
      <c r="H126" s="25" t="s">
        <v>388</v>
      </c>
      <c r="I126" s="30" t="s">
        <v>389</v>
      </c>
      <c r="J126" s="32" t="s">
        <v>32</v>
      </c>
      <c r="K126" s="42">
        <v>1500</v>
      </c>
    </row>
    <row r="127" ht="33" spans="1:11">
      <c r="A127" s="10">
        <v>125</v>
      </c>
      <c r="B127" s="13" t="s">
        <v>359</v>
      </c>
      <c r="C127" s="30">
        <v>2021.12</v>
      </c>
      <c r="D127" s="30" t="s">
        <v>390</v>
      </c>
      <c r="E127" s="25" t="s">
        <v>387</v>
      </c>
      <c r="F127" s="32" t="s">
        <v>15</v>
      </c>
      <c r="G127" s="51" t="s">
        <v>30</v>
      </c>
      <c r="H127" s="30" t="s">
        <v>391</v>
      </c>
      <c r="I127" s="30" t="s">
        <v>389</v>
      </c>
      <c r="J127" s="32" t="s">
        <v>32</v>
      </c>
      <c r="K127" s="42">
        <v>1500</v>
      </c>
    </row>
    <row r="128" ht="33" spans="1:11">
      <c r="A128" s="10">
        <v>126</v>
      </c>
      <c r="B128" s="13" t="s">
        <v>359</v>
      </c>
      <c r="C128" s="30">
        <v>2021.12</v>
      </c>
      <c r="D128" s="30" t="s">
        <v>392</v>
      </c>
      <c r="E128" s="25" t="s">
        <v>387</v>
      </c>
      <c r="F128" s="32" t="s">
        <v>15</v>
      </c>
      <c r="G128" s="51" t="s">
        <v>30</v>
      </c>
      <c r="H128" s="30" t="s">
        <v>393</v>
      </c>
      <c r="I128" s="30" t="s">
        <v>389</v>
      </c>
      <c r="J128" s="32" t="s">
        <v>32</v>
      </c>
      <c r="K128" s="42">
        <v>1500</v>
      </c>
    </row>
    <row r="129" ht="33" spans="1:11">
      <c r="A129" s="10">
        <v>127</v>
      </c>
      <c r="B129" s="13" t="s">
        <v>359</v>
      </c>
      <c r="C129" s="30">
        <v>2021.12</v>
      </c>
      <c r="D129" s="30" t="s">
        <v>394</v>
      </c>
      <c r="E129" s="25" t="s">
        <v>387</v>
      </c>
      <c r="F129" s="32" t="s">
        <v>15</v>
      </c>
      <c r="G129" s="51" t="s">
        <v>30</v>
      </c>
      <c r="H129" s="30" t="s">
        <v>395</v>
      </c>
      <c r="I129" s="30" t="s">
        <v>389</v>
      </c>
      <c r="J129" s="32" t="s">
        <v>32</v>
      </c>
      <c r="K129" s="42">
        <v>1500</v>
      </c>
    </row>
    <row r="130" ht="99" spans="1:11">
      <c r="A130" s="10">
        <v>128</v>
      </c>
      <c r="B130" s="13" t="s">
        <v>359</v>
      </c>
      <c r="C130" s="30">
        <v>2021.6</v>
      </c>
      <c r="D130" s="30" t="s">
        <v>396</v>
      </c>
      <c r="E130" s="39" t="s">
        <v>397</v>
      </c>
      <c r="F130" s="32" t="s">
        <v>24</v>
      </c>
      <c r="G130" s="51" t="s">
        <v>30</v>
      </c>
      <c r="H130" s="25" t="s">
        <v>398</v>
      </c>
      <c r="I130" s="30" t="s">
        <v>399</v>
      </c>
      <c r="J130" s="32" t="s">
        <v>32</v>
      </c>
      <c r="K130" s="42">
        <v>2000</v>
      </c>
    </row>
    <row r="131" ht="33" spans="1:11">
      <c r="A131" s="10">
        <v>129</v>
      </c>
      <c r="B131" s="13" t="s">
        <v>359</v>
      </c>
      <c r="C131" s="30">
        <v>2021.6</v>
      </c>
      <c r="D131" s="30" t="s">
        <v>400</v>
      </c>
      <c r="E131" s="39" t="s">
        <v>397</v>
      </c>
      <c r="F131" s="32" t="s">
        <v>24</v>
      </c>
      <c r="G131" s="51" t="s">
        <v>30</v>
      </c>
      <c r="H131" s="25" t="s">
        <v>401</v>
      </c>
      <c r="I131" s="30" t="s">
        <v>399</v>
      </c>
      <c r="J131" s="32" t="s">
        <v>32</v>
      </c>
      <c r="K131" s="42">
        <v>2000</v>
      </c>
    </row>
    <row r="132" ht="33" spans="1:11">
      <c r="A132" s="10">
        <v>130</v>
      </c>
      <c r="B132" s="13" t="s">
        <v>359</v>
      </c>
      <c r="C132" s="30">
        <v>2021.6</v>
      </c>
      <c r="D132" s="30" t="s">
        <v>402</v>
      </c>
      <c r="E132" s="39" t="s">
        <v>397</v>
      </c>
      <c r="F132" s="32" t="s">
        <v>24</v>
      </c>
      <c r="G132" s="51" t="s">
        <v>30</v>
      </c>
      <c r="H132" s="30" t="s">
        <v>403</v>
      </c>
      <c r="I132" s="30" t="s">
        <v>399</v>
      </c>
      <c r="J132" s="32" t="s">
        <v>32</v>
      </c>
      <c r="K132" s="42">
        <v>2000</v>
      </c>
    </row>
    <row r="133" ht="33" spans="1:11">
      <c r="A133" s="10">
        <v>131</v>
      </c>
      <c r="B133" s="13" t="s">
        <v>359</v>
      </c>
      <c r="C133" s="30">
        <v>2021.6</v>
      </c>
      <c r="D133" s="30" t="s">
        <v>404</v>
      </c>
      <c r="E133" s="39" t="s">
        <v>397</v>
      </c>
      <c r="F133" s="32" t="s">
        <v>24</v>
      </c>
      <c r="G133" s="51" t="s">
        <v>30</v>
      </c>
      <c r="H133" s="30" t="s">
        <v>405</v>
      </c>
      <c r="I133" s="30" t="s">
        <v>399</v>
      </c>
      <c r="J133" s="32" t="s">
        <v>32</v>
      </c>
      <c r="K133" s="42">
        <v>2000</v>
      </c>
    </row>
    <row r="134" ht="33" spans="1:11">
      <c r="A134" s="10">
        <v>132</v>
      </c>
      <c r="B134" s="13" t="s">
        <v>359</v>
      </c>
      <c r="C134" s="30">
        <v>2021.6</v>
      </c>
      <c r="D134" s="30" t="s">
        <v>400</v>
      </c>
      <c r="E134" s="39" t="s">
        <v>397</v>
      </c>
      <c r="F134" s="32" t="s">
        <v>24</v>
      </c>
      <c r="G134" s="51" t="s">
        <v>30</v>
      </c>
      <c r="H134" s="30" t="s">
        <v>406</v>
      </c>
      <c r="I134" s="30" t="s">
        <v>399</v>
      </c>
      <c r="J134" s="32" t="s">
        <v>32</v>
      </c>
      <c r="K134" s="42">
        <v>2000</v>
      </c>
    </row>
    <row r="135" ht="33" spans="1:11">
      <c r="A135" s="10">
        <v>133</v>
      </c>
      <c r="B135" s="13" t="s">
        <v>359</v>
      </c>
      <c r="C135" s="30">
        <v>2021.6</v>
      </c>
      <c r="D135" s="30" t="s">
        <v>407</v>
      </c>
      <c r="E135" s="39" t="s">
        <v>397</v>
      </c>
      <c r="F135" s="32" t="s">
        <v>21</v>
      </c>
      <c r="G135" s="51" t="s">
        <v>30</v>
      </c>
      <c r="H135" s="30" t="s">
        <v>403</v>
      </c>
      <c r="I135" s="30" t="s">
        <v>399</v>
      </c>
      <c r="J135" s="32" t="s">
        <v>32</v>
      </c>
      <c r="K135" s="42">
        <v>1800</v>
      </c>
    </row>
    <row r="136" ht="33" spans="1:11">
      <c r="A136" s="10">
        <v>134</v>
      </c>
      <c r="B136" s="13" t="s">
        <v>359</v>
      </c>
      <c r="C136" s="30">
        <v>2021.6</v>
      </c>
      <c r="D136" s="30" t="s">
        <v>408</v>
      </c>
      <c r="E136" s="39" t="s">
        <v>397</v>
      </c>
      <c r="F136" s="32" t="s">
        <v>21</v>
      </c>
      <c r="G136" s="51" t="s">
        <v>30</v>
      </c>
      <c r="H136" s="30" t="s">
        <v>403</v>
      </c>
      <c r="I136" s="30" t="s">
        <v>399</v>
      </c>
      <c r="J136" s="32" t="s">
        <v>32</v>
      </c>
      <c r="K136" s="42">
        <v>1800</v>
      </c>
    </row>
    <row r="137" ht="33" spans="1:11">
      <c r="A137" s="10">
        <v>135</v>
      </c>
      <c r="B137" s="13" t="s">
        <v>359</v>
      </c>
      <c r="C137" s="30">
        <v>2021.6</v>
      </c>
      <c r="D137" s="30" t="s">
        <v>409</v>
      </c>
      <c r="E137" s="39" t="s">
        <v>397</v>
      </c>
      <c r="F137" s="32" t="s">
        <v>21</v>
      </c>
      <c r="G137" s="51" t="s">
        <v>30</v>
      </c>
      <c r="H137" s="25" t="s">
        <v>410</v>
      </c>
      <c r="I137" s="30" t="s">
        <v>399</v>
      </c>
      <c r="J137" s="32" t="s">
        <v>32</v>
      </c>
      <c r="K137" s="42">
        <v>1800</v>
      </c>
    </row>
    <row r="138" ht="33" spans="1:11">
      <c r="A138" s="10">
        <v>136</v>
      </c>
      <c r="B138" s="13" t="s">
        <v>359</v>
      </c>
      <c r="C138" s="30">
        <v>2021.6</v>
      </c>
      <c r="D138" s="30" t="s">
        <v>411</v>
      </c>
      <c r="E138" s="39" t="s">
        <v>397</v>
      </c>
      <c r="F138" s="32" t="s">
        <v>21</v>
      </c>
      <c r="G138" s="51" t="s">
        <v>30</v>
      </c>
      <c r="H138" s="25" t="s">
        <v>410</v>
      </c>
      <c r="I138" s="30" t="s">
        <v>399</v>
      </c>
      <c r="J138" s="32" t="s">
        <v>32</v>
      </c>
      <c r="K138" s="42">
        <v>1800</v>
      </c>
    </row>
    <row r="139" ht="33" spans="1:11">
      <c r="A139" s="10">
        <v>137</v>
      </c>
      <c r="B139" s="13" t="s">
        <v>359</v>
      </c>
      <c r="C139" s="30">
        <v>2021.6</v>
      </c>
      <c r="D139" s="30" t="s">
        <v>412</v>
      </c>
      <c r="E139" s="39" t="s">
        <v>397</v>
      </c>
      <c r="F139" s="32" t="s">
        <v>21</v>
      </c>
      <c r="G139" s="51" t="s">
        <v>30</v>
      </c>
      <c r="H139" s="25" t="s">
        <v>410</v>
      </c>
      <c r="I139" s="30" t="s">
        <v>399</v>
      </c>
      <c r="J139" s="32" t="s">
        <v>32</v>
      </c>
      <c r="K139" s="42">
        <v>1800</v>
      </c>
    </row>
    <row r="140" ht="33" spans="1:11">
      <c r="A140" s="10">
        <v>138</v>
      </c>
      <c r="B140" s="13" t="s">
        <v>359</v>
      </c>
      <c r="C140" s="30">
        <v>2021.6</v>
      </c>
      <c r="D140" s="30" t="s">
        <v>413</v>
      </c>
      <c r="E140" s="37" t="s">
        <v>397</v>
      </c>
      <c r="F140" s="32" t="s">
        <v>15</v>
      </c>
      <c r="G140" s="30" t="s">
        <v>30</v>
      </c>
      <c r="H140" s="30" t="s">
        <v>403</v>
      </c>
      <c r="I140" s="30" t="s">
        <v>399</v>
      </c>
      <c r="J140" s="32" t="s">
        <v>32</v>
      </c>
      <c r="K140" s="42">
        <v>1500</v>
      </c>
    </row>
    <row r="141" ht="33" spans="1:11">
      <c r="A141" s="10">
        <v>139</v>
      </c>
      <c r="B141" s="13" t="s">
        <v>359</v>
      </c>
      <c r="C141" s="30">
        <v>2021.6</v>
      </c>
      <c r="D141" s="30" t="s">
        <v>408</v>
      </c>
      <c r="E141" s="39" t="s">
        <v>397</v>
      </c>
      <c r="F141" s="32" t="s">
        <v>15</v>
      </c>
      <c r="G141" s="51" t="s">
        <v>30</v>
      </c>
      <c r="H141" s="25" t="s">
        <v>410</v>
      </c>
      <c r="I141" s="30" t="s">
        <v>399</v>
      </c>
      <c r="J141" s="32" t="s">
        <v>32</v>
      </c>
      <c r="K141" s="42">
        <v>1500</v>
      </c>
    </row>
    <row r="142" ht="33" spans="1:11">
      <c r="A142" s="10">
        <v>140</v>
      </c>
      <c r="B142" s="13" t="s">
        <v>359</v>
      </c>
      <c r="C142" s="30">
        <v>2021.6</v>
      </c>
      <c r="D142" s="30" t="s">
        <v>413</v>
      </c>
      <c r="E142" s="39" t="s">
        <v>397</v>
      </c>
      <c r="F142" s="32" t="s">
        <v>15</v>
      </c>
      <c r="G142" s="51" t="s">
        <v>30</v>
      </c>
      <c r="H142" s="25" t="s">
        <v>410</v>
      </c>
      <c r="I142" s="30" t="s">
        <v>399</v>
      </c>
      <c r="J142" s="32" t="s">
        <v>32</v>
      </c>
      <c r="K142" s="42">
        <v>1500</v>
      </c>
    </row>
    <row r="143" ht="33" spans="1:11">
      <c r="A143" s="10">
        <v>141</v>
      </c>
      <c r="B143" s="13" t="s">
        <v>359</v>
      </c>
      <c r="C143" s="30">
        <v>2021.6</v>
      </c>
      <c r="D143" s="30" t="s">
        <v>414</v>
      </c>
      <c r="E143" s="39" t="s">
        <v>397</v>
      </c>
      <c r="F143" s="32" t="s">
        <v>21</v>
      </c>
      <c r="G143" s="51" t="s">
        <v>30</v>
      </c>
      <c r="H143" s="30" t="s">
        <v>403</v>
      </c>
      <c r="I143" s="30" t="s">
        <v>399</v>
      </c>
      <c r="J143" s="32" t="s">
        <v>32</v>
      </c>
      <c r="K143" s="42">
        <v>1800</v>
      </c>
    </row>
    <row r="144" ht="33" spans="1:11">
      <c r="A144" s="10">
        <v>142</v>
      </c>
      <c r="B144" s="13" t="s">
        <v>359</v>
      </c>
      <c r="C144" s="30">
        <v>2021.6</v>
      </c>
      <c r="D144" s="30" t="s">
        <v>415</v>
      </c>
      <c r="E144" s="39" t="s">
        <v>397</v>
      </c>
      <c r="F144" s="32" t="s">
        <v>15</v>
      </c>
      <c r="G144" s="51" t="s">
        <v>30</v>
      </c>
      <c r="H144" s="25" t="s">
        <v>406</v>
      </c>
      <c r="I144" s="30" t="s">
        <v>399</v>
      </c>
      <c r="J144" s="32" t="s">
        <v>32</v>
      </c>
      <c r="K144" s="42">
        <v>1500</v>
      </c>
    </row>
    <row r="145" ht="99" spans="1:11">
      <c r="A145" s="10">
        <v>143</v>
      </c>
      <c r="B145" s="13" t="s">
        <v>359</v>
      </c>
      <c r="C145" s="52">
        <v>44348</v>
      </c>
      <c r="D145" s="25" t="s">
        <v>416</v>
      </c>
      <c r="E145" s="30" t="s">
        <v>417</v>
      </c>
      <c r="F145" s="51" t="s">
        <v>418</v>
      </c>
      <c r="G145" s="51" t="s">
        <v>419</v>
      </c>
      <c r="H145" s="30" t="s">
        <v>417</v>
      </c>
      <c r="I145" s="51" t="s">
        <v>420</v>
      </c>
      <c r="J145" s="11" t="s">
        <v>32</v>
      </c>
      <c r="K145" s="42">
        <v>2000</v>
      </c>
    </row>
    <row r="146" ht="66" spans="1:11">
      <c r="A146" s="10">
        <v>144</v>
      </c>
      <c r="B146" s="13" t="s">
        <v>359</v>
      </c>
      <c r="C146" s="52">
        <v>44348</v>
      </c>
      <c r="D146" s="25" t="s">
        <v>421</v>
      </c>
      <c r="E146" s="30" t="s">
        <v>422</v>
      </c>
      <c r="F146" s="51" t="s">
        <v>423</v>
      </c>
      <c r="G146" s="51" t="s">
        <v>419</v>
      </c>
      <c r="H146" s="30" t="s">
        <v>422</v>
      </c>
      <c r="I146" s="51" t="s">
        <v>420</v>
      </c>
      <c r="J146" s="11" t="s">
        <v>32</v>
      </c>
      <c r="K146" s="42">
        <v>2000</v>
      </c>
    </row>
    <row r="147" ht="99" spans="1:11">
      <c r="A147" s="10">
        <v>145</v>
      </c>
      <c r="B147" s="13" t="s">
        <v>359</v>
      </c>
      <c r="C147" s="52">
        <v>44348</v>
      </c>
      <c r="D147" s="25" t="s">
        <v>424</v>
      </c>
      <c r="E147" s="30" t="s">
        <v>425</v>
      </c>
      <c r="F147" s="51" t="s">
        <v>418</v>
      </c>
      <c r="G147" s="51" t="s">
        <v>419</v>
      </c>
      <c r="H147" s="30" t="s">
        <v>425</v>
      </c>
      <c r="I147" s="51" t="s">
        <v>420</v>
      </c>
      <c r="J147" s="11" t="s">
        <v>32</v>
      </c>
      <c r="K147" s="42">
        <v>2000</v>
      </c>
    </row>
    <row r="148" ht="49.5" spans="1:11">
      <c r="A148" s="10">
        <v>146</v>
      </c>
      <c r="B148" s="13" t="s">
        <v>359</v>
      </c>
      <c r="C148" s="52">
        <v>44348</v>
      </c>
      <c r="D148" s="30" t="s">
        <v>426</v>
      </c>
      <c r="E148" s="51" t="s">
        <v>427</v>
      </c>
      <c r="F148" s="51" t="s">
        <v>428</v>
      </c>
      <c r="G148" s="51" t="s">
        <v>419</v>
      </c>
      <c r="H148" s="51" t="s">
        <v>427</v>
      </c>
      <c r="I148" s="51" t="s">
        <v>420</v>
      </c>
      <c r="J148" s="11" t="s">
        <v>32</v>
      </c>
      <c r="K148" s="42">
        <v>2000</v>
      </c>
    </row>
    <row r="149" ht="49.5" spans="1:11">
      <c r="A149" s="10">
        <v>147</v>
      </c>
      <c r="B149" s="13" t="s">
        <v>359</v>
      </c>
      <c r="C149" s="52">
        <v>44348</v>
      </c>
      <c r="D149" s="30" t="s">
        <v>429</v>
      </c>
      <c r="E149" s="30" t="s">
        <v>430</v>
      </c>
      <c r="F149" s="30" t="s">
        <v>423</v>
      </c>
      <c r="G149" s="51" t="s">
        <v>419</v>
      </c>
      <c r="H149" s="30" t="s">
        <v>430</v>
      </c>
      <c r="I149" s="51" t="s">
        <v>420</v>
      </c>
      <c r="J149" s="11" t="s">
        <v>32</v>
      </c>
      <c r="K149" s="42">
        <v>2000</v>
      </c>
    </row>
    <row r="150" ht="49.5" spans="1:11">
      <c r="A150" s="10">
        <v>148</v>
      </c>
      <c r="B150" s="13" t="s">
        <v>359</v>
      </c>
      <c r="C150" s="52">
        <v>44348</v>
      </c>
      <c r="D150" s="30" t="s">
        <v>431</v>
      </c>
      <c r="E150" s="30" t="s">
        <v>432</v>
      </c>
      <c r="F150" s="30" t="s">
        <v>433</v>
      </c>
      <c r="G150" s="51" t="s">
        <v>419</v>
      </c>
      <c r="H150" s="30" t="s">
        <v>432</v>
      </c>
      <c r="I150" s="51" t="s">
        <v>420</v>
      </c>
      <c r="J150" s="11" t="s">
        <v>32</v>
      </c>
      <c r="K150" s="42">
        <v>1800</v>
      </c>
    </row>
    <row r="151" ht="99" spans="1:11">
      <c r="A151" s="10">
        <v>149</v>
      </c>
      <c r="B151" s="13" t="s">
        <v>359</v>
      </c>
      <c r="C151" s="52">
        <v>44348</v>
      </c>
      <c r="D151" s="30" t="s">
        <v>434</v>
      </c>
      <c r="E151" s="30" t="s">
        <v>435</v>
      </c>
      <c r="F151" s="30" t="s">
        <v>418</v>
      </c>
      <c r="G151" s="51" t="s">
        <v>419</v>
      </c>
      <c r="H151" s="30" t="s">
        <v>435</v>
      </c>
      <c r="I151" s="51" t="s">
        <v>420</v>
      </c>
      <c r="J151" s="11" t="s">
        <v>32</v>
      </c>
      <c r="K151" s="42">
        <v>2000</v>
      </c>
    </row>
    <row r="152" ht="141" customHeight="1" spans="1:11">
      <c r="A152" s="10">
        <v>150</v>
      </c>
      <c r="B152" s="13" t="s">
        <v>359</v>
      </c>
      <c r="C152" s="31">
        <v>44348</v>
      </c>
      <c r="D152" s="30" t="s">
        <v>436</v>
      </c>
      <c r="E152" s="30" t="s">
        <v>437</v>
      </c>
      <c r="F152" s="30" t="s">
        <v>418</v>
      </c>
      <c r="G152" s="30" t="s">
        <v>30</v>
      </c>
      <c r="H152" s="30" t="s">
        <v>437</v>
      </c>
      <c r="I152" s="51" t="s">
        <v>420</v>
      </c>
      <c r="J152" s="11" t="s">
        <v>32</v>
      </c>
      <c r="K152" s="42">
        <v>2000</v>
      </c>
    </row>
    <row r="153" ht="124" customHeight="1" spans="1:11">
      <c r="A153" s="10">
        <v>151</v>
      </c>
      <c r="B153" s="13" t="s">
        <v>359</v>
      </c>
      <c r="C153" s="31">
        <v>44348</v>
      </c>
      <c r="D153" s="30" t="s">
        <v>438</v>
      </c>
      <c r="E153" s="30" t="s">
        <v>439</v>
      </c>
      <c r="F153" s="30" t="s">
        <v>440</v>
      </c>
      <c r="G153" s="30" t="s">
        <v>30</v>
      </c>
      <c r="H153" s="30" t="s">
        <v>439</v>
      </c>
      <c r="I153" s="51" t="s">
        <v>420</v>
      </c>
      <c r="J153" s="11" t="s">
        <v>32</v>
      </c>
      <c r="K153" s="42">
        <v>1800</v>
      </c>
    </row>
    <row r="154" ht="165" spans="1:11">
      <c r="A154" s="10">
        <v>152</v>
      </c>
      <c r="B154" s="13" t="s">
        <v>359</v>
      </c>
      <c r="C154" s="31">
        <v>44348</v>
      </c>
      <c r="D154" s="30" t="s">
        <v>441</v>
      </c>
      <c r="E154" s="30" t="s">
        <v>442</v>
      </c>
      <c r="F154" s="30" t="s">
        <v>428</v>
      </c>
      <c r="G154" s="30" t="s">
        <v>30</v>
      </c>
      <c r="H154" s="30" t="s">
        <v>442</v>
      </c>
      <c r="I154" s="51" t="s">
        <v>420</v>
      </c>
      <c r="J154" s="11" t="s">
        <v>32</v>
      </c>
      <c r="K154" s="42">
        <v>2000</v>
      </c>
    </row>
    <row r="155" ht="49.5" spans="1:11">
      <c r="A155" s="10">
        <v>153</v>
      </c>
      <c r="B155" s="39" t="s">
        <v>328</v>
      </c>
      <c r="C155" s="39">
        <v>2021.11</v>
      </c>
      <c r="D155" s="39" t="s">
        <v>443</v>
      </c>
      <c r="E155" s="39" t="s">
        <v>444</v>
      </c>
      <c r="F155" s="39" t="s">
        <v>15</v>
      </c>
      <c r="G155" s="39" t="s">
        <v>30</v>
      </c>
      <c r="H155" s="39" t="s">
        <v>445</v>
      </c>
      <c r="I155" s="39" t="s">
        <v>446</v>
      </c>
      <c r="J155" s="39" t="s">
        <v>32</v>
      </c>
      <c r="K155" s="42">
        <v>3000</v>
      </c>
    </row>
    <row r="156" ht="49.5" spans="1:11">
      <c r="A156" s="10">
        <v>154</v>
      </c>
      <c r="B156" s="39" t="s">
        <v>181</v>
      </c>
      <c r="C156" s="39">
        <v>2021.09</v>
      </c>
      <c r="D156" s="39" t="s">
        <v>447</v>
      </c>
      <c r="E156" s="39" t="s">
        <v>444</v>
      </c>
      <c r="F156" s="39" t="s">
        <v>24</v>
      </c>
      <c r="G156" s="39" t="s">
        <v>448</v>
      </c>
      <c r="H156" s="39" t="s">
        <v>449</v>
      </c>
      <c r="I156" s="39" t="s">
        <v>450</v>
      </c>
      <c r="J156" s="39" t="s">
        <v>18</v>
      </c>
      <c r="K156" s="42">
        <v>1500</v>
      </c>
    </row>
    <row r="157" ht="49.5" spans="1:11">
      <c r="A157" s="10">
        <v>155</v>
      </c>
      <c r="B157" s="39" t="s">
        <v>214</v>
      </c>
      <c r="C157" s="39">
        <v>2021.09</v>
      </c>
      <c r="D157" s="39" t="s">
        <v>451</v>
      </c>
      <c r="E157" s="39" t="s">
        <v>444</v>
      </c>
      <c r="F157" s="39" t="s">
        <v>24</v>
      </c>
      <c r="G157" s="39" t="s">
        <v>448</v>
      </c>
      <c r="H157" s="39" t="s">
        <v>452</v>
      </c>
      <c r="I157" s="39" t="s">
        <v>223</v>
      </c>
      <c r="J157" s="39" t="s">
        <v>18</v>
      </c>
      <c r="K157" s="42">
        <v>1500</v>
      </c>
    </row>
    <row r="158" ht="49.5" spans="1:11">
      <c r="A158" s="10">
        <v>156</v>
      </c>
      <c r="B158" s="39" t="s">
        <v>328</v>
      </c>
      <c r="C158" s="39">
        <v>2021.09</v>
      </c>
      <c r="D158" s="39" t="s">
        <v>453</v>
      </c>
      <c r="E158" s="39" t="s">
        <v>444</v>
      </c>
      <c r="F158" s="39" t="s">
        <v>24</v>
      </c>
      <c r="G158" s="39" t="s">
        <v>448</v>
      </c>
      <c r="H158" s="39" t="s">
        <v>454</v>
      </c>
      <c r="I158" s="39" t="s">
        <v>455</v>
      </c>
      <c r="J158" s="39" t="s">
        <v>18</v>
      </c>
      <c r="K158" s="42">
        <v>1500</v>
      </c>
    </row>
    <row r="159" ht="33" spans="1:11">
      <c r="A159" s="10">
        <v>157</v>
      </c>
      <c r="B159" s="39" t="s">
        <v>214</v>
      </c>
      <c r="C159" s="39">
        <v>2021.09</v>
      </c>
      <c r="D159" s="39" t="s">
        <v>456</v>
      </c>
      <c r="E159" s="39" t="s">
        <v>444</v>
      </c>
      <c r="F159" s="39" t="s">
        <v>24</v>
      </c>
      <c r="G159" s="39" t="s">
        <v>448</v>
      </c>
      <c r="H159" s="39" t="s">
        <v>457</v>
      </c>
      <c r="I159" s="39" t="s">
        <v>241</v>
      </c>
      <c r="J159" s="39" t="s">
        <v>18</v>
      </c>
      <c r="K159" s="42">
        <v>1500</v>
      </c>
    </row>
    <row r="160" ht="33" spans="1:11">
      <c r="A160" s="10">
        <v>158</v>
      </c>
      <c r="B160" s="39" t="s">
        <v>145</v>
      </c>
      <c r="C160" s="39">
        <v>2021.09</v>
      </c>
      <c r="D160" s="39" t="s">
        <v>458</v>
      </c>
      <c r="E160" s="39" t="s">
        <v>444</v>
      </c>
      <c r="F160" s="39" t="s">
        <v>21</v>
      </c>
      <c r="G160" s="39" t="s">
        <v>448</v>
      </c>
      <c r="H160" s="39" t="s">
        <v>459</v>
      </c>
      <c r="I160" s="39" t="s">
        <v>460</v>
      </c>
      <c r="J160" s="39" t="s">
        <v>18</v>
      </c>
      <c r="K160" s="42">
        <v>1000</v>
      </c>
    </row>
    <row r="161" ht="49.5" spans="1:11">
      <c r="A161" s="10">
        <v>159</v>
      </c>
      <c r="B161" s="39" t="s">
        <v>214</v>
      </c>
      <c r="C161" s="39">
        <v>2021.09</v>
      </c>
      <c r="D161" s="39" t="s">
        <v>461</v>
      </c>
      <c r="E161" s="39" t="s">
        <v>444</v>
      </c>
      <c r="F161" s="39" t="s">
        <v>21</v>
      </c>
      <c r="G161" s="39" t="s">
        <v>448</v>
      </c>
      <c r="H161" s="39" t="s">
        <v>462</v>
      </c>
      <c r="I161" s="39" t="s">
        <v>463</v>
      </c>
      <c r="J161" s="39" t="s">
        <v>18</v>
      </c>
      <c r="K161" s="42">
        <v>1000</v>
      </c>
    </row>
    <row r="162" ht="33" spans="1:11">
      <c r="A162" s="10">
        <v>160</v>
      </c>
      <c r="B162" s="39" t="s">
        <v>214</v>
      </c>
      <c r="C162" s="39">
        <v>2021.09</v>
      </c>
      <c r="D162" s="39" t="s">
        <v>464</v>
      </c>
      <c r="E162" s="39" t="s">
        <v>444</v>
      </c>
      <c r="F162" s="39" t="s">
        <v>21</v>
      </c>
      <c r="G162" s="39" t="s">
        <v>448</v>
      </c>
      <c r="H162" s="39" t="s">
        <v>465</v>
      </c>
      <c r="I162" s="39" t="s">
        <v>235</v>
      </c>
      <c r="J162" s="39" t="s">
        <v>18</v>
      </c>
      <c r="K162" s="42">
        <v>1000</v>
      </c>
    </row>
    <row r="163" ht="49.5" spans="1:11">
      <c r="A163" s="10">
        <v>161</v>
      </c>
      <c r="B163" s="39" t="s">
        <v>328</v>
      </c>
      <c r="C163" s="39">
        <v>2021.09</v>
      </c>
      <c r="D163" s="39" t="s">
        <v>466</v>
      </c>
      <c r="E163" s="39" t="s">
        <v>444</v>
      </c>
      <c r="F163" s="39" t="s">
        <v>21</v>
      </c>
      <c r="G163" s="39" t="s">
        <v>448</v>
      </c>
      <c r="H163" s="39" t="s">
        <v>467</v>
      </c>
      <c r="I163" s="39" t="s">
        <v>468</v>
      </c>
      <c r="J163" s="39" t="s">
        <v>18</v>
      </c>
      <c r="K163" s="42">
        <v>1000</v>
      </c>
    </row>
    <row r="164" ht="49.5" spans="1:11">
      <c r="A164" s="10">
        <v>162</v>
      </c>
      <c r="B164" s="39" t="s">
        <v>12</v>
      </c>
      <c r="C164" s="39">
        <v>2021.09</v>
      </c>
      <c r="D164" s="39" t="s">
        <v>469</v>
      </c>
      <c r="E164" s="39" t="s">
        <v>444</v>
      </c>
      <c r="F164" s="39" t="s">
        <v>21</v>
      </c>
      <c r="G164" s="39" t="s">
        <v>448</v>
      </c>
      <c r="H164" s="39" t="s">
        <v>470</v>
      </c>
      <c r="I164" s="39" t="s">
        <v>471</v>
      </c>
      <c r="J164" s="39" t="s">
        <v>18</v>
      </c>
      <c r="K164" s="42">
        <v>1000</v>
      </c>
    </row>
    <row r="165" ht="49.5" spans="1:11">
      <c r="A165" s="10">
        <v>163</v>
      </c>
      <c r="B165" s="39" t="s">
        <v>328</v>
      </c>
      <c r="C165" s="39">
        <v>2021.09</v>
      </c>
      <c r="D165" s="39" t="s">
        <v>472</v>
      </c>
      <c r="E165" s="39" t="s">
        <v>444</v>
      </c>
      <c r="F165" s="39" t="s">
        <v>21</v>
      </c>
      <c r="G165" s="39" t="s">
        <v>448</v>
      </c>
      <c r="H165" s="39" t="s">
        <v>473</v>
      </c>
      <c r="I165" s="39" t="s">
        <v>474</v>
      </c>
      <c r="J165" s="39" t="s">
        <v>18</v>
      </c>
      <c r="K165" s="42">
        <v>1000</v>
      </c>
    </row>
    <row r="166" ht="49.5" spans="1:11">
      <c r="A166" s="10">
        <v>164</v>
      </c>
      <c r="B166" s="39" t="s">
        <v>214</v>
      </c>
      <c r="C166" s="39">
        <v>2021.09</v>
      </c>
      <c r="D166" s="39" t="s">
        <v>475</v>
      </c>
      <c r="E166" s="39" t="s">
        <v>444</v>
      </c>
      <c r="F166" s="39" t="s">
        <v>15</v>
      </c>
      <c r="G166" s="39" t="s">
        <v>448</v>
      </c>
      <c r="H166" s="39" t="s">
        <v>476</v>
      </c>
      <c r="I166" s="39" t="s">
        <v>477</v>
      </c>
      <c r="J166" s="39" t="s">
        <v>18</v>
      </c>
      <c r="K166" s="42">
        <v>800</v>
      </c>
    </row>
    <row r="167" ht="66" spans="1:11">
      <c r="A167" s="10">
        <v>165</v>
      </c>
      <c r="B167" s="39" t="s">
        <v>12</v>
      </c>
      <c r="C167" s="39">
        <v>2021.09</v>
      </c>
      <c r="D167" s="39" t="s">
        <v>478</v>
      </c>
      <c r="E167" s="39" t="s">
        <v>444</v>
      </c>
      <c r="F167" s="39" t="s">
        <v>15</v>
      </c>
      <c r="G167" s="39" t="s">
        <v>448</v>
      </c>
      <c r="H167" s="39" t="s">
        <v>479</v>
      </c>
      <c r="I167" s="39" t="s">
        <v>480</v>
      </c>
      <c r="J167" s="39" t="s">
        <v>18</v>
      </c>
      <c r="K167" s="42">
        <v>800</v>
      </c>
    </row>
    <row r="168" ht="48" customHeight="1" spans="1:11">
      <c r="A168" s="10">
        <v>166</v>
      </c>
      <c r="B168" s="39" t="s">
        <v>181</v>
      </c>
      <c r="C168" s="39">
        <v>2021.09</v>
      </c>
      <c r="D168" s="39" t="s">
        <v>481</v>
      </c>
      <c r="E168" s="39" t="s">
        <v>444</v>
      </c>
      <c r="F168" s="39" t="s">
        <v>15</v>
      </c>
      <c r="G168" s="39" t="s">
        <v>448</v>
      </c>
      <c r="H168" s="39" t="s">
        <v>482</v>
      </c>
      <c r="I168" s="39" t="s">
        <v>483</v>
      </c>
      <c r="J168" s="39" t="s">
        <v>18</v>
      </c>
      <c r="K168" s="42">
        <v>800</v>
      </c>
    </row>
    <row r="169" ht="49.5" spans="1:11">
      <c r="A169" s="10">
        <v>167</v>
      </c>
      <c r="B169" s="39" t="s">
        <v>72</v>
      </c>
      <c r="C169" s="39">
        <v>2021.09</v>
      </c>
      <c r="D169" s="39" t="s">
        <v>484</v>
      </c>
      <c r="E169" s="39" t="s">
        <v>444</v>
      </c>
      <c r="F169" s="39" t="s">
        <v>15</v>
      </c>
      <c r="G169" s="39" t="s">
        <v>448</v>
      </c>
      <c r="H169" s="39" t="s">
        <v>485</v>
      </c>
      <c r="I169" s="39" t="s">
        <v>486</v>
      </c>
      <c r="J169" s="39" t="s">
        <v>18</v>
      </c>
      <c r="K169" s="42">
        <v>800</v>
      </c>
    </row>
    <row r="170" ht="33" spans="1:11">
      <c r="A170" s="10">
        <v>168</v>
      </c>
      <c r="B170" s="39" t="s">
        <v>214</v>
      </c>
      <c r="C170" s="39">
        <v>2021.09</v>
      </c>
      <c r="D170" s="39" t="s">
        <v>487</v>
      </c>
      <c r="E170" s="39" t="s">
        <v>444</v>
      </c>
      <c r="F170" s="39" t="s">
        <v>15</v>
      </c>
      <c r="G170" s="39" t="s">
        <v>448</v>
      </c>
      <c r="H170" s="39" t="s">
        <v>488</v>
      </c>
      <c r="I170" s="39" t="s">
        <v>489</v>
      </c>
      <c r="J170" s="39" t="s">
        <v>18</v>
      </c>
      <c r="K170" s="42">
        <v>800</v>
      </c>
    </row>
    <row r="171" ht="49.5" spans="1:11">
      <c r="A171" s="10">
        <v>169</v>
      </c>
      <c r="B171" s="39" t="s">
        <v>328</v>
      </c>
      <c r="C171" s="39">
        <v>2021.09</v>
      </c>
      <c r="D171" s="39" t="s">
        <v>490</v>
      </c>
      <c r="E171" s="39" t="s">
        <v>444</v>
      </c>
      <c r="F171" s="39" t="s">
        <v>15</v>
      </c>
      <c r="G171" s="39" t="s">
        <v>448</v>
      </c>
      <c r="H171" s="39" t="s">
        <v>491</v>
      </c>
      <c r="I171" s="39" t="s">
        <v>492</v>
      </c>
      <c r="J171" s="39" t="s">
        <v>18</v>
      </c>
      <c r="K171" s="42">
        <v>800</v>
      </c>
    </row>
    <row r="172" ht="33" spans="1:11">
      <c r="A172" s="10">
        <v>170</v>
      </c>
      <c r="B172" s="39" t="s">
        <v>214</v>
      </c>
      <c r="C172" s="39">
        <v>2021.09</v>
      </c>
      <c r="D172" s="39" t="s">
        <v>493</v>
      </c>
      <c r="E172" s="39" t="s">
        <v>444</v>
      </c>
      <c r="F172" s="39" t="s">
        <v>15</v>
      </c>
      <c r="G172" s="39" t="s">
        <v>448</v>
      </c>
      <c r="H172" s="39" t="s">
        <v>494</v>
      </c>
      <c r="I172" s="39" t="s">
        <v>495</v>
      </c>
      <c r="J172" s="39" t="s">
        <v>18</v>
      </c>
      <c r="K172" s="42">
        <v>800</v>
      </c>
    </row>
    <row r="173" ht="33" spans="1:11">
      <c r="A173" s="10">
        <v>171</v>
      </c>
      <c r="B173" s="39" t="s">
        <v>214</v>
      </c>
      <c r="C173" s="39">
        <v>2021.09</v>
      </c>
      <c r="D173" s="39" t="s">
        <v>496</v>
      </c>
      <c r="E173" s="39" t="s">
        <v>444</v>
      </c>
      <c r="F173" s="39" t="s">
        <v>15</v>
      </c>
      <c r="G173" s="39" t="s">
        <v>448</v>
      </c>
      <c r="H173" s="39" t="s">
        <v>497</v>
      </c>
      <c r="I173" s="39" t="s">
        <v>498</v>
      </c>
      <c r="J173" s="39" t="s">
        <v>18</v>
      </c>
      <c r="K173" s="42">
        <v>800</v>
      </c>
    </row>
    <row r="174" ht="49.5" spans="1:11">
      <c r="A174" s="10">
        <v>172</v>
      </c>
      <c r="B174" s="39" t="s">
        <v>328</v>
      </c>
      <c r="C174" s="39">
        <v>2021.09</v>
      </c>
      <c r="D174" s="39" t="s">
        <v>499</v>
      </c>
      <c r="E174" s="39" t="s">
        <v>444</v>
      </c>
      <c r="F174" s="39" t="s">
        <v>15</v>
      </c>
      <c r="G174" s="39" t="s">
        <v>448</v>
      </c>
      <c r="H174" s="39" t="s">
        <v>500</v>
      </c>
      <c r="I174" s="39" t="s">
        <v>501</v>
      </c>
      <c r="J174" s="39" t="s">
        <v>18</v>
      </c>
      <c r="K174" s="42">
        <v>800</v>
      </c>
    </row>
    <row r="175" ht="65" customHeight="1" spans="1:11">
      <c r="A175" s="10">
        <v>173</v>
      </c>
      <c r="B175" s="46" t="s">
        <v>328</v>
      </c>
      <c r="C175" s="46">
        <v>2021.08</v>
      </c>
      <c r="D175" s="46" t="s">
        <v>502</v>
      </c>
      <c r="E175" s="46" t="s">
        <v>503</v>
      </c>
      <c r="F175" s="46" t="s">
        <v>21</v>
      </c>
      <c r="G175" s="46" t="s">
        <v>504</v>
      </c>
      <c r="H175" s="46" t="s">
        <v>505</v>
      </c>
      <c r="I175" s="46" t="s">
        <v>506</v>
      </c>
      <c r="J175" s="46" t="s">
        <v>32</v>
      </c>
      <c r="K175" s="42">
        <v>5000</v>
      </c>
    </row>
    <row r="176" ht="66" spans="1:11">
      <c r="A176" s="10">
        <v>174</v>
      </c>
      <c r="B176" s="46" t="s">
        <v>72</v>
      </c>
      <c r="C176" s="46">
        <v>2021.08</v>
      </c>
      <c r="D176" s="46" t="s">
        <v>507</v>
      </c>
      <c r="E176" s="46" t="s">
        <v>503</v>
      </c>
      <c r="F176" s="46" t="s">
        <v>21</v>
      </c>
      <c r="G176" s="46" t="s">
        <v>504</v>
      </c>
      <c r="H176" s="46" t="s">
        <v>508</v>
      </c>
      <c r="I176" s="46" t="s">
        <v>509</v>
      </c>
      <c r="J176" s="46" t="s">
        <v>32</v>
      </c>
      <c r="K176" s="42">
        <v>5000</v>
      </c>
    </row>
    <row r="177" ht="66" spans="1:11">
      <c r="A177" s="10">
        <v>175</v>
      </c>
      <c r="B177" s="46" t="s">
        <v>328</v>
      </c>
      <c r="C177" s="46">
        <v>2021.08</v>
      </c>
      <c r="D177" s="46" t="s">
        <v>510</v>
      </c>
      <c r="E177" s="46" t="s">
        <v>503</v>
      </c>
      <c r="F177" s="46" t="s">
        <v>15</v>
      </c>
      <c r="G177" s="46" t="s">
        <v>504</v>
      </c>
      <c r="H177" s="46" t="s">
        <v>511</v>
      </c>
      <c r="I177" s="46" t="s">
        <v>512</v>
      </c>
      <c r="J177" s="46" t="s">
        <v>32</v>
      </c>
      <c r="K177" s="42">
        <v>3000</v>
      </c>
    </row>
    <row r="178" ht="66" customHeight="1" spans="1:11">
      <c r="A178" s="10">
        <v>176</v>
      </c>
      <c r="B178" s="46" t="s">
        <v>328</v>
      </c>
      <c r="C178" s="46">
        <v>2021.08</v>
      </c>
      <c r="D178" s="46" t="s">
        <v>513</v>
      </c>
      <c r="E178" s="46" t="s">
        <v>503</v>
      </c>
      <c r="F178" s="46" t="s">
        <v>15</v>
      </c>
      <c r="G178" s="46" t="s">
        <v>504</v>
      </c>
      <c r="H178" s="46" t="s">
        <v>514</v>
      </c>
      <c r="I178" s="46" t="s">
        <v>446</v>
      </c>
      <c r="J178" s="46" t="s">
        <v>32</v>
      </c>
      <c r="K178" s="42">
        <v>3000</v>
      </c>
    </row>
    <row r="179" ht="63" customHeight="1" spans="1:11">
      <c r="A179" s="10">
        <v>177</v>
      </c>
      <c r="B179" s="46" t="s">
        <v>12</v>
      </c>
      <c r="C179" s="46">
        <v>2021.08</v>
      </c>
      <c r="D179" s="46" t="s">
        <v>515</v>
      </c>
      <c r="E179" s="46" t="s">
        <v>503</v>
      </c>
      <c r="F179" s="46" t="s">
        <v>15</v>
      </c>
      <c r="G179" s="46" t="s">
        <v>504</v>
      </c>
      <c r="H179" s="46" t="s">
        <v>516</v>
      </c>
      <c r="I179" s="46" t="s">
        <v>517</v>
      </c>
      <c r="J179" s="46" t="s">
        <v>32</v>
      </c>
      <c r="K179" s="42">
        <v>3000</v>
      </c>
    </row>
    <row r="180" ht="75" customHeight="1" spans="1:11">
      <c r="A180" s="10">
        <v>178</v>
      </c>
      <c r="B180" s="46" t="s">
        <v>328</v>
      </c>
      <c r="C180" s="46">
        <v>2021.08</v>
      </c>
      <c r="D180" s="46" t="s">
        <v>518</v>
      </c>
      <c r="E180" s="46" t="s">
        <v>503</v>
      </c>
      <c r="F180" s="46" t="s">
        <v>15</v>
      </c>
      <c r="G180" s="46" t="s">
        <v>504</v>
      </c>
      <c r="H180" s="46" t="s">
        <v>519</v>
      </c>
      <c r="I180" s="46" t="s">
        <v>520</v>
      </c>
      <c r="J180" s="46" t="s">
        <v>32</v>
      </c>
      <c r="K180" s="42">
        <v>3000</v>
      </c>
    </row>
    <row r="181" ht="41" customHeight="1" spans="1:11">
      <c r="A181" s="53"/>
      <c r="B181" s="54" t="s">
        <v>521</v>
      </c>
      <c r="C181" s="54"/>
      <c r="D181" s="54"/>
      <c r="E181" s="54"/>
      <c r="F181" s="54"/>
      <c r="G181" s="54"/>
      <c r="H181" s="54"/>
      <c r="I181" s="54"/>
      <c r="J181" s="54"/>
      <c r="K181" s="55">
        <f>SUM(K3:K180)</f>
        <v>265100</v>
      </c>
    </row>
  </sheetData>
  <autoFilter ref="A1:J181">
    <extLst/>
  </autoFilter>
  <mergeCells count="22">
    <mergeCell ref="A1:J1"/>
    <mergeCell ref="B181:J181"/>
    <mergeCell ref="B108:B109"/>
    <mergeCell ref="B110:B111"/>
    <mergeCell ref="C108:C109"/>
    <mergeCell ref="C110:C111"/>
    <mergeCell ref="D108:D109"/>
    <mergeCell ref="D110:D111"/>
    <mergeCell ref="E108:E109"/>
    <mergeCell ref="E110:E111"/>
    <mergeCell ref="F108:F109"/>
    <mergeCell ref="F110:F111"/>
    <mergeCell ref="G108:G109"/>
    <mergeCell ref="G110:G111"/>
    <mergeCell ref="H108:H109"/>
    <mergeCell ref="H110:H111"/>
    <mergeCell ref="I108:I109"/>
    <mergeCell ref="I110:I111"/>
    <mergeCell ref="J108:J109"/>
    <mergeCell ref="J110:J111"/>
    <mergeCell ref="K108:K109"/>
    <mergeCell ref="K110:K111"/>
  </mergeCells>
  <dataValidations count="1">
    <dataValidation type="list" allowBlank="1" showInputMessage="1" showErrorMessage="1" sqref="E23 F23">
      <formula1>[1]Sheet1!#REF!</formula1>
    </dataValidation>
  </dataValidations>
  <pageMargins left="0.751388888888889" right="0.751388888888889" top="1" bottom="1" header="0.5" footer="0.5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张艳</dc:creator>
  <cp:lastModifiedBy>王美群</cp:lastModifiedBy>
  <dcterms:created xsi:type="dcterms:W3CDTF">2022-10-09T02:50:00Z</dcterms:created>
  <dcterms:modified xsi:type="dcterms:W3CDTF">2022-10-24T01:05:26Z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98DEEDEA597A4782A30B2C155ED77499</vt:lpwstr>
  </property>
  <property fmtid="{D5CDD505-2E9C-101B-9397-08002B2CF9AE}" pid="3" name="KSOProductBuildVer">
    <vt:lpwstr>2052-11.1.0.12598</vt:lpwstr>
  </property>
</Properties>
</file>