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附表2-1" sheetId="3" r:id="rId1"/>
    <sheet name="附表2-2" sheetId="8" r:id="rId2"/>
    <sheet name="附表3-1" sheetId="2" r:id="rId3"/>
    <sheet name="附表3-2" sheetId="10" r:id="rId4"/>
    <sheet name="附表4" sheetId="4" r:id="rId5"/>
    <sheet name="附表5" sheetId="5" r:id="rId6"/>
    <sheet name="附表6" sheetId="6" r:id="rId7"/>
    <sheet name="附件7" sheetId="12" r:id="rId8"/>
    <sheet name="附件8" sheetId="15" r:id="rId9"/>
    <sheet name="附件9" sheetId="14" r:id="rId10"/>
  </sheets>
  <definedNames>
    <definedName name="_xlnm.Print_Titles" localSheetId="4">附表4!$4:$4</definedName>
  </definedNames>
  <calcPr calcId="144525"/>
</workbook>
</file>

<file path=xl/sharedStrings.xml><?xml version="1.0" encoding="utf-8"?>
<sst xmlns="http://schemas.openxmlformats.org/spreadsheetml/2006/main" count="461" uniqueCount="302">
  <si>
    <t>附表2-1</t>
  </si>
  <si>
    <t>2022年度部门支出预算申报表(汇总）</t>
  </si>
  <si>
    <t>填报部门（盖章）：</t>
  </si>
  <si>
    <t xml:space="preserve">              单位：万元</t>
  </si>
  <si>
    <t>序号</t>
  </si>
  <si>
    <t>项目</t>
  </si>
  <si>
    <t>金额</t>
  </si>
  <si>
    <t>备注</t>
  </si>
  <si>
    <t>一、经常性项目</t>
  </si>
  <si>
    <t>公用经费</t>
  </si>
  <si>
    <t>由财务处根据标准统一测算，可不填</t>
  </si>
  <si>
    <t>二、一次性项目</t>
  </si>
  <si>
    <t>当年支出金额</t>
  </si>
  <si>
    <t>三、省级及以上专项</t>
  </si>
  <si>
    <t>注明项目建设周期、总金额</t>
  </si>
  <si>
    <t>双一流建设专项</t>
  </si>
  <si>
    <t>中央财政支持地方高校发展专项</t>
  </si>
  <si>
    <t>……</t>
  </si>
  <si>
    <t>四、以前年度往来款(列明项目名称及金额，项目名称和上一年度预算项目保持一致）</t>
  </si>
  <si>
    <t>以前年度已安排预算但未结算支付，预计将在2022年结算付款的金额</t>
  </si>
  <si>
    <t>合 计</t>
  </si>
  <si>
    <t>填表人：</t>
  </si>
  <si>
    <t xml:space="preserve">                    部门负责人：</t>
  </si>
  <si>
    <t>分管校领导：</t>
  </si>
  <si>
    <t>填表日期：</t>
  </si>
  <si>
    <t>注：1、本表根据附表3《2022年度部门支出预算申报表（明细）》汇总填列。</t>
  </si>
  <si>
    <t xml:space="preserve">    2、“经常性项目”是指常年经常发生的项目。</t>
  </si>
  <si>
    <t xml:space="preserve">    3、“一次性项目”“其他”类默认按照“序号”表示轻重缓急。</t>
  </si>
  <si>
    <t xml:space="preserve">    4、本表由业务管理部门和财务处各存一份。</t>
  </si>
  <si>
    <t>附表2-2</t>
  </si>
  <si>
    <t>学生活动经费</t>
  </si>
  <si>
    <t>党务工作经费</t>
  </si>
  <si>
    <t>实践教学支出</t>
  </si>
  <si>
    <t xml:space="preserve">    ①实验经费</t>
  </si>
  <si>
    <t xml:space="preserve">    ②实习经费</t>
  </si>
  <si>
    <t xml:space="preserve">    ③其它</t>
  </si>
  <si>
    <t xml:space="preserve">    3、“一次性项目”默认按照“序号”表示轻重缓急。</t>
  </si>
  <si>
    <r>
      <rPr>
        <sz val="11"/>
        <color theme="1"/>
        <rFont val="宋体"/>
        <charset val="134"/>
        <scheme val="minor"/>
      </rPr>
      <t>附表3</t>
    </r>
    <r>
      <rPr>
        <sz val="11"/>
        <color theme="1"/>
        <rFont val="宋体"/>
        <charset val="134"/>
        <scheme val="minor"/>
      </rPr>
      <t>-1</t>
    </r>
  </si>
  <si>
    <t>2022年度部门支出预算申报表(明细）</t>
  </si>
  <si>
    <t xml:space="preserve">              </t>
  </si>
  <si>
    <t xml:space="preserve">            单位：万元</t>
  </si>
  <si>
    <t>项目名称</t>
  </si>
  <si>
    <t>是否新增</t>
  </si>
  <si>
    <t xml:space="preserve">  □ 是   □ 否</t>
  </si>
  <si>
    <t>预算金额</t>
  </si>
  <si>
    <t>项目性质</t>
  </si>
  <si>
    <t xml:space="preserve"> □ 双一流 □ 中央财政 
□ 其他</t>
  </si>
  <si>
    <t>项目支出内容及测算依据（标准）</t>
  </si>
  <si>
    <t>部门负责人：</t>
  </si>
  <si>
    <t xml:space="preserve">分管校领导： </t>
  </si>
  <si>
    <t xml:space="preserve">      填表日期：</t>
  </si>
  <si>
    <t>注：1、本表为附表2《2022年度部门支出预算申报表（汇总）》的附件，附表2中的每个项目都需</t>
  </si>
  <si>
    <t xml:space="preserve">         单独填报该明细表。</t>
  </si>
  <si>
    <t xml:space="preserve">    2、“是否新增”是对比上年度。</t>
  </si>
  <si>
    <t xml:space="preserve">    3、本表由业务管理部门和财务处各存一份。</t>
  </si>
  <si>
    <t>附表3-2</t>
  </si>
  <si>
    <t>专项经费绩效目标申报表</t>
  </si>
  <si>
    <t>年度总体目标</t>
  </si>
  <si>
    <t>预期目标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</si>
  <si>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</si>
  <si>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</si>
  <si>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</si>
  <si>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</si>
  <si>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</si>
  <si>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</si>
  <si>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</si>
  <si>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指标1：</t>
  </si>
  <si>
    <t>指标2:</t>
  </si>
  <si>
    <t>指标3：</t>
  </si>
  <si>
    <t>......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</si>
  <si>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</si>
  <si>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</si>
  <si>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</si>
  <si>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</si>
  <si>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</si>
  <si>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</si>
  <si>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</si>
  <si>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</t>
  </si>
  <si>
    <t>指标2：</t>
  </si>
  <si>
    <t>注：本表为附表3-1《2022年度部门支出预算申报表（汇总）》的附件，附表3-1中的每个项目都需要填写此表</t>
  </si>
  <si>
    <t xml:space="preserve">关于该表的说明：绩效指标请按照单位职责和经费使用实际情况如实编报，应和学校的教学、科研、社会服务、文化传承等业务相结合，一般包括产出指标、效益指标、满意度指标三类一级指标，每一类二级指标下可自行设置设三级指标，分别设定具体的指标名称和指标值。各指标应尽量细化、量化，可量化的定量描述，不可量化的定性描述。
1．产出指标：反映根据既定绩效目标，相关预算资金预期提供的公共产品和服务情况。可进一步细分为：
（1）数量指标，反映预期提供的公共产品和服务数量，如 “学习培训人次”、“特色课程建设数量”、“新增设备数量”、“支持青年教师科研项目数”、“支持优秀创新团队建设”、“奖励或资助学生人次”、“图书杂志资料购置数量”、“学科团队发表高水平学术论文数”、“支持高水平教学成果和团队”、“新培养或引进高水平人才数量”等；
（2）质量指标，反映预期提供的公共产品和服务达到的标准、水平和效果，如“教育培训合格率”、“专项支持项目发表高水平学术论文数”、“设备、房屋、研究成果等验收通过率”、“毕业生优质率”、“信息管理平台系统化、集成化情况”、“本科生参加各类竞赛获奖数量”、“在线课程数量占高校全部课程总数比例”、“奖助金覆盖面”、“教学科研条件改善情况”、“学生创新创业活动开展情况”、“学科评估综合排名”等；
（3）时效指标，反映预期提供公共产品和服务的及时程度和效率情况，如“工资按月发放情况”、“项目按时结题率”、“研究成果发布时间”、“项目实施进度情况”、“验收时间”、“资产入账情况”、“研究成果转化速度”、“项目按时结题率”等；
（4）成本指标，反映预期提供公共产品和服务所需成本的控制情况，如“人均培训成本”、“设备采购节约率”、“工程建设成本节约率”、“其他采购节约率”等。
2．效益指标：反映与既定绩效目标相关的、前述相关产出所带来的预期效果的实现程度。可进一步细分为：
（1）经济效益指标，反映相关产出对经济发展带来的影响和效果，如“基础设施改造节电、节水量”、“建筑物的使用年限有效延长”、“提高财政资金使用效率”、“吸引校外研究资源，拉动科研经费增长率”等；
（2）社会效益指标，反映相关产出对社会发展带来的影响和效果，如“师生员工工作生活设施改善情况”、“设备购置后增加服务师生人次”、“提高师生绩效意识”、“提高整体管理水平”、“实现地方及国家高等教育优质资源资源共享”、“为青年教师搭建获取国家其他渠道科研项目经费资助的桥梁情况”、“扩展理论前沿，发现国家重大需求和地方经济社会发展关键问题情况”、“促进多渠道筹资办学与成本分担”、“举办重要学术会议，创办学术期刊，引领学术发展”等；
（3）生态效益指标，反映相关产出对自然环境带来的影响和效果，如“节能环保要求”、“水电能源节约率”等；
（4）可持续影响指标，反映相关产出带来影响及可持续期限，如“项目持续发挥作用期限”、“学校基本办学条件和服务社会的能力”、“深化改革提升整体实力和学科发展水平”、“支持整体科研梯队建设情况”、“提升学生的国际化视野”、“社会资本对教育事业投入积极性”等。
3．满意度指标：属于预期效果的内容，反映服务对象或项目受益人对相关产出及其影响的认可程度，可根据实际进一步细化，如“学生对课程设置满意度”、“学生对教师教学质量满意度”、“职能部门满意度”等。
4．实际操作中其他绩效指标，可由部门（单位）根据需要，在上述指标中或在上述指标之外另行补充。
</t>
  </si>
  <si>
    <t>附表4</t>
  </si>
  <si>
    <t>2022年度人员经费支出预算申报表</t>
  </si>
  <si>
    <t>人数</t>
  </si>
  <si>
    <t>一、档案工资</t>
  </si>
  <si>
    <t xml:space="preserve">    1、在编在职</t>
  </si>
  <si>
    <t xml:space="preserve">    2、非事业编制用工</t>
  </si>
  <si>
    <t>二、绩效工资</t>
  </si>
  <si>
    <t>三、女职工卫生费</t>
  </si>
  <si>
    <t>四、特殊津贴</t>
  </si>
  <si>
    <t>五、值班费</t>
  </si>
  <si>
    <t>六、其它补贴福利</t>
  </si>
  <si>
    <t xml:space="preserve">    1、抚恤金及遗属困补</t>
  </si>
  <si>
    <t xml:space="preserve">    2、书报补贴</t>
  </si>
  <si>
    <t>七、社会保险缴费及公积金</t>
  </si>
  <si>
    <t xml:space="preserve">    1、养老保险</t>
  </si>
  <si>
    <t xml:space="preserve">    2、失业保险</t>
  </si>
  <si>
    <t xml:space="preserve">    3、医疗保险</t>
  </si>
  <si>
    <t xml:space="preserve">    4、生育保险</t>
  </si>
  <si>
    <t xml:space="preserve">    5、工伤保险</t>
  </si>
  <si>
    <t xml:space="preserve">    6、住房公积金</t>
  </si>
  <si>
    <t>八、其他人员支出</t>
  </si>
  <si>
    <t xml:space="preserve">    1、劳务派遣费用</t>
  </si>
  <si>
    <t xml:space="preserve">    2、外聘教授工资</t>
  </si>
  <si>
    <t xml:space="preserve">    3、外教工资</t>
  </si>
  <si>
    <t xml:space="preserve">    4、</t>
  </si>
  <si>
    <t>九、离退休工资与校内补助</t>
  </si>
  <si>
    <t xml:space="preserve">    1、离休人员支出</t>
  </si>
  <si>
    <t xml:space="preserve">    2、退休人员支出（学校补贴）</t>
  </si>
  <si>
    <t>人员经费合计</t>
  </si>
  <si>
    <t xml:space="preserve">    注：本表由人事处和财务处各存一份。</t>
  </si>
  <si>
    <t>附表5</t>
  </si>
  <si>
    <t>2022年度部门人员基本情况统计表（按实际在岗人数填写）</t>
  </si>
  <si>
    <t>部门</t>
  </si>
  <si>
    <t>校党委书记和校长</t>
  </si>
  <si>
    <t>副校级领导</t>
  </si>
  <si>
    <t>正处级党委委员</t>
  </si>
  <si>
    <t>中层正职或主持工作负责人</t>
  </si>
  <si>
    <t>中层副职</t>
  </si>
  <si>
    <t>科级</t>
  </si>
  <si>
    <t>其它</t>
  </si>
  <si>
    <t>小计</t>
  </si>
  <si>
    <t>党委办公室、院长办公室</t>
  </si>
  <si>
    <t>党委组织部（党校）·（离退休办·关工委）</t>
  </si>
  <si>
    <t>党委宣传统战部</t>
  </si>
  <si>
    <t>纪委办公室（监察专员办公室）</t>
  </si>
  <si>
    <t>发展规划处</t>
  </si>
  <si>
    <t>学生工作部（处）</t>
  </si>
  <si>
    <t>人事处</t>
  </si>
  <si>
    <t>教务处</t>
  </si>
  <si>
    <t>科研处（女性发展研究院）</t>
  </si>
  <si>
    <t>招生就业处·校友会</t>
  </si>
  <si>
    <t>国际交流与合作处</t>
  </si>
  <si>
    <t>财务处</t>
  </si>
  <si>
    <t>资产管理处</t>
  </si>
  <si>
    <t>后勤基建处</t>
  </si>
  <si>
    <t>审计处</t>
  </si>
  <si>
    <t>保卫处</t>
  </si>
  <si>
    <t>机关党委</t>
  </si>
  <si>
    <t>工会</t>
  </si>
  <si>
    <t>团委</t>
  </si>
  <si>
    <t>教学质量监测与评估中心</t>
  </si>
  <si>
    <t>图书馆</t>
  </si>
  <si>
    <t>网络与信息化管理中心</t>
  </si>
  <si>
    <t>继续教育学院</t>
  </si>
  <si>
    <t>商学院</t>
  </si>
  <si>
    <t>社会发展与管理学院</t>
  </si>
  <si>
    <t>文学院</t>
  </si>
  <si>
    <t>美术与设计学院</t>
  </si>
  <si>
    <t>音乐与舞蹈学院</t>
  </si>
  <si>
    <t>信息科学与工程学院</t>
  </si>
  <si>
    <t>马克思主义学院</t>
  </si>
  <si>
    <t>体育部</t>
  </si>
  <si>
    <t>填表日期</t>
  </si>
  <si>
    <t>附表6</t>
  </si>
  <si>
    <t>2022年度院部基本情况统计表</t>
  </si>
  <si>
    <t>在校学生人数统计</t>
  </si>
  <si>
    <t>2022年计划招生人数（人）</t>
  </si>
  <si>
    <t>毕业生（人）</t>
  </si>
  <si>
    <t>教研室（个）</t>
  </si>
  <si>
    <t>教研室人数（人）</t>
  </si>
  <si>
    <t>开设专业（个）</t>
  </si>
  <si>
    <t>非艺术类</t>
  </si>
  <si>
    <t>艺术设计类</t>
  </si>
  <si>
    <t>艺术其他类</t>
  </si>
  <si>
    <t>合计</t>
  </si>
  <si>
    <t>本科</t>
  </si>
  <si>
    <t>专科</t>
  </si>
  <si>
    <t xml:space="preserve">    注：在校生人数以2021年11月30日在院人数为准。本表由教务处和财务处各存一份。</t>
  </si>
  <si>
    <t>附表7</t>
  </si>
  <si>
    <t>中央支持地方高校改革发展项目绩效目标申报表</t>
  </si>
  <si>
    <t>专项（项目）名称</t>
  </si>
  <si>
    <t>负责人及电话</t>
  </si>
  <si>
    <t>实施部门</t>
  </si>
  <si>
    <t>项目资金（万元）</t>
  </si>
  <si>
    <t>本年预算资金（万元）</t>
  </si>
  <si>
    <t>年初设定目标</t>
  </si>
  <si>
    <t>附件8：</t>
  </si>
  <si>
    <t>“双一流”建设专项资金
绩效评价申报表</t>
  </si>
  <si>
    <t>“双一流”学科</t>
  </si>
  <si>
    <t>学科名称：工商管理、设计学、社会学</t>
  </si>
  <si>
    <t>建设项目</t>
  </si>
  <si>
    <t>学科类别：应用特色学科</t>
  </si>
  <si>
    <t>学科大类： 管理学、艺术学、法学</t>
  </si>
  <si>
    <t>专项资金预算细化安排到具体建设</t>
  </si>
  <si>
    <t>工商管理学   万元</t>
  </si>
  <si>
    <t>设计学    万元</t>
  </si>
  <si>
    <t>社会学  万元</t>
  </si>
  <si>
    <t>资金使用方向</t>
  </si>
  <si>
    <t>年度建设目标</t>
  </si>
  <si>
    <t>年度建设完成情况</t>
  </si>
  <si>
    <t>目标完成佐证材料附件</t>
  </si>
  <si>
    <t>建设内容</t>
  </si>
  <si>
    <t>2022年目标</t>
  </si>
  <si>
    <t>2022年实际完成情况</t>
  </si>
  <si>
    <t>佐证材料附件</t>
  </si>
  <si>
    <t>师资队伍建设</t>
  </si>
  <si>
    <t>专任教师总数（人）</t>
  </si>
  <si>
    <t>其中：国家级人才（人）</t>
  </si>
  <si>
    <t>其中：省级人才（人）</t>
  </si>
  <si>
    <t>博士学位教师占比（%）</t>
  </si>
  <si>
    <t>45周岁以下青年教师占比（%）</t>
  </si>
  <si>
    <t>省部级及以上创新团队数（个）</t>
  </si>
  <si>
    <t>人才培养建设</t>
  </si>
  <si>
    <t>国家教学平台（个）</t>
  </si>
  <si>
    <t>省级教学平台数（个）</t>
  </si>
  <si>
    <t>学生在核心及以上期刊发表论文数（篇）</t>
  </si>
  <si>
    <t>本科生读研率（%）</t>
  </si>
  <si>
    <t>学生就业率（%）</t>
  </si>
  <si>
    <t>其中：本省就业率</t>
  </si>
  <si>
    <t>研究生以第一作者在SCI、SSCI、EI、MEDLINE、A&amp;HCI 、CSCD、CSSCI收录期刊及在国内一级及以上期刊发表论文数（篇）</t>
  </si>
  <si>
    <t>研究生学位论文抽检优良率（%）</t>
  </si>
  <si>
    <t>国家教学成果奖（项）</t>
  </si>
  <si>
    <t>省级教学成果奖（项）</t>
  </si>
  <si>
    <t>国家精品在线开放课程（门）</t>
  </si>
  <si>
    <t>国家级规划教材（部）</t>
  </si>
  <si>
    <t>省部级及以上学科竞赛奖励（项）</t>
  </si>
  <si>
    <t>专业生师比</t>
  </si>
  <si>
    <t>科学研究建设</t>
  </si>
  <si>
    <t>国家级科研创新平台数（个）</t>
  </si>
  <si>
    <t>省部级科研创新平台数（个）</t>
  </si>
  <si>
    <t>主持国家级科研项目数（项）</t>
  </si>
  <si>
    <t>其中：重点、重大项目数（项）</t>
  </si>
  <si>
    <t>主持省部级科研项目数（项）</t>
  </si>
  <si>
    <t>师均科研经费（万元）</t>
  </si>
  <si>
    <t>在SCI、SSCI、EI、MEDLINE、A&amp;HCI、CSCD、CSSCI收录期刊和一级期刊及以上期刊发表论文数（篇）</t>
  </si>
  <si>
    <t>其中：国内权威期刊论文数（篇）</t>
  </si>
  <si>
    <t>其中：SCI top收录期刊论文数（篇）</t>
  </si>
  <si>
    <t>出版著作（部）</t>
  </si>
  <si>
    <t>授权发明专利（件）</t>
  </si>
  <si>
    <t>获国家级成果奖励（项）</t>
  </si>
  <si>
    <t>获省部级成果奖励（项）</t>
  </si>
  <si>
    <t>其中：一等奖（项）</t>
  </si>
  <si>
    <t>横向课题到款经费（万元）</t>
  </si>
  <si>
    <t>横向课题项目个数（个）</t>
  </si>
  <si>
    <t>产学研平台（个）</t>
  </si>
  <si>
    <t>科技成果转化收入（万元）</t>
  </si>
  <si>
    <t>省级重点实验室（个）</t>
  </si>
  <si>
    <t>学科建设</t>
  </si>
  <si>
    <t>教育部学位中心学科评估排名</t>
  </si>
  <si>
    <t>全球ESI学科排名前1%（个数）</t>
  </si>
  <si>
    <t>一级学科博士点或博士专业学位类别数（个）</t>
  </si>
  <si>
    <t>一级学科硕士点或硕士专业学位类别数（个）</t>
  </si>
  <si>
    <t>湖南省普通高校“十三五”专业综合改革试点项目（个）</t>
  </si>
  <si>
    <t>省优势、特色专业（个）</t>
  </si>
  <si>
    <t>在重要学术/行业组织担任重要职务的人数（人）</t>
  </si>
  <si>
    <t>国际合作与交流</t>
  </si>
  <si>
    <t>3个月及以上出国（境）访学（研修）教师占比（%）</t>
  </si>
  <si>
    <t>其中：6个月及以上占比</t>
  </si>
  <si>
    <t>其中：1年及以上占比</t>
  </si>
  <si>
    <t>聘请外国专家人数</t>
  </si>
  <si>
    <t>出国（境）交流（3个月及以上）学生占比（%）</t>
  </si>
  <si>
    <t>学历留学生数（人）</t>
  </si>
  <si>
    <t>国际科研合作项目数（个）</t>
  </si>
  <si>
    <t>国际科研合作平台数（个）</t>
  </si>
  <si>
    <t>主办国际学术会议（次）</t>
  </si>
  <si>
    <t>参加国际学术会议人次（次）</t>
  </si>
  <si>
    <t>学科评估结果</t>
  </si>
  <si>
    <t>A +       个；A         个；A-        个；B+        个；B         个；</t>
  </si>
  <si>
    <t>B-        个；C+        个；C        个；C-         个</t>
  </si>
  <si>
    <t>注：根据大类，各学科项目可增设建设指标。</t>
  </si>
  <si>
    <t>附表8</t>
  </si>
  <si>
    <t>绩效指标库(参考模板)</t>
  </si>
  <si>
    <t>年度预算</t>
  </si>
  <si>
    <t>年初预算数</t>
  </si>
  <si>
    <t>全年预算数</t>
  </si>
  <si>
    <t>绩效评价</t>
  </si>
  <si>
    <r>
      <rPr>
        <sz val="12"/>
        <color rgb="FF000000"/>
        <rFont val="宋体"/>
        <charset val="134"/>
      </rPr>
      <t>实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际</t>
    </r>
  </si>
  <si>
    <t>得分</t>
  </si>
  <si>
    <t>产出指标（50分）</t>
  </si>
  <si>
    <t>组织开展党建活动</t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</si>
  <si>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次</t>
    </r>
  </si>
  <si>
    <t>组织开展德育活动</t>
  </si>
  <si>
    <t>组织参与省级以上的各类比赛</t>
  </si>
  <si>
    <t>省级以上立项课题（含省教育厅重点课题、青年课题）同比增长</t>
  </si>
  <si>
    <t>≥0</t>
  </si>
  <si>
    <t>省级各类教学比赛教师获奖数同比增长</t>
  </si>
  <si>
    <t>省级各类比赛学生获奖数同比增长</t>
  </si>
  <si>
    <t>毕业生就业率同比增长</t>
  </si>
  <si>
    <t>.....</t>
  </si>
  <si>
    <t>安全责任事故</t>
  </si>
  <si>
    <t>建立完善的财务管理制度</t>
  </si>
  <si>
    <r>
      <rPr>
        <sz val="12"/>
        <color rgb="FF000000"/>
        <rFont val="Times New Roman"/>
        <charset val="134"/>
      </rPr>
      <t>500</t>
    </r>
    <r>
      <rPr>
        <sz val="12"/>
        <color rgb="FF000000"/>
        <rFont val="宋体"/>
        <charset val="134"/>
      </rPr>
      <t>万以上重大在建基础设施建设项目进度偏差率</t>
    </r>
  </si>
  <si>
    <t>及时落实上级部门工作任务</t>
  </si>
  <si>
    <t>及时</t>
  </si>
  <si>
    <t>三公经费同比变动率</t>
  </si>
  <si>
    <t>效益指标（30分）</t>
  </si>
  <si>
    <t>经济效益指标</t>
  </si>
  <si>
    <t>科研成果转化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</si>
  <si>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</si>
  <si>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校企合作或大学生创业产生直接经济效益明显</t>
  </si>
  <si>
    <t>贫困生资助比例同比增长率</t>
  </si>
  <si>
    <t>由于师德师风因素造成社会不良影响事故</t>
  </si>
  <si>
    <t>生态效益指标</t>
  </si>
  <si>
    <t>开展垃圾分类成效</t>
  </si>
  <si>
    <t>有成效</t>
  </si>
  <si>
    <t>整体支出对绩效目标产生可持续影响效果</t>
  </si>
  <si>
    <t>满意度指标（10分）</t>
  </si>
  <si>
    <t>服务对象满意度指标</t>
  </si>
  <si>
    <t>教职工满意度调查分数</t>
  </si>
  <si>
    <t>学生满意度调查分数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</si>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</sst>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方正小标宋简体"/>
      <charset val="134"/>
    </font>
    <font>
      <b/>
      <sz val="11"/>
      <color theme="1" tint="0.0499893185216834"/>
      <name val="宋体"/>
      <charset val="134"/>
    </font>
    <font>
      <sz val="11"/>
      <color rgb="FF000000"/>
      <name val="Times New Roman"/>
      <charset val="134"/>
    </font>
    <font>
      <sz val="10.5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2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5" borderId="26" applyNumberFormat="0" applyAlignment="0" applyProtection="0">
      <alignment vertical="center"/>
    </xf>
    <xf numFmtId="0" fontId="37" fillId="15" borderId="25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58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indent="4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indent="4"/>
    </xf>
    <xf numFmtId="0" fontId="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Border="1"/>
    <xf numFmtId="43" fontId="0" fillId="0" borderId="4" xfId="0" applyNumberFormat="1" applyBorder="1"/>
    <xf numFmtId="0" fontId="0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textRotation="255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B6" sqref="B6"/>
    </sheetView>
  </sheetViews>
  <sheetFormatPr defaultColWidth="9" defaultRowHeight="13.5" outlineLevelCol="3"/>
  <cols>
    <col min="1" max="1" width="5.775" style="79" customWidth="1"/>
    <col min="2" max="2" width="37.4416666666667" customWidth="1"/>
    <col min="3" max="3" width="13.8833333333333" customWidth="1"/>
    <col min="4" max="4" width="33.5583333333333" customWidth="1"/>
  </cols>
  <sheetData>
    <row r="1" spans="1:2">
      <c r="A1" s="139" t="s">
        <v>0</v>
      </c>
      <c r="B1" s="139"/>
    </row>
    <row r="2" ht="28.5" customHeight="1" spans="1:4">
      <c r="A2" s="81" t="s">
        <v>1</v>
      </c>
      <c r="B2" s="81"/>
      <c r="C2" s="81"/>
      <c r="D2" s="81"/>
    </row>
    <row r="3" s="2" customFormat="1" ht="21.75" customHeight="1" spans="1:4">
      <c r="A3" s="2" t="s">
        <v>2</v>
      </c>
      <c r="D3" s="117" t="s">
        <v>3</v>
      </c>
    </row>
    <row r="4" s="3" customFormat="1" ht="26.25" customHeight="1" spans="1:4">
      <c r="A4" s="96" t="s">
        <v>4</v>
      </c>
      <c r="B4" s="96" t="s">
        <v>5</v>
      </c>
      <c r="C4" s="96" t="s">
        <v>6</v>
      </c>
      <c r="D4" s="96" t="s">
        <v>7</v>
      </c>
    </row>
    <row r="5" s="2" customFormat="1" ht="26.25" customHeight="1" spans="1:4">
      <c r="A5" s="96"/>
      <c r="B5" s="71" t="s">
        <v>8</v>
      </c>
      <c r="C5" s="71"/>
      <c r="D5" s="71"/>
    </row>
    <row r="6" s="2" customFormat="1" ht="26.25" customHeight="1" spans="1:4">
      <c r="A6" s="96">
        <v>1</v>
      </c>
      <c r="B6" s="71" t="s">
        <v>9</v>
      </c>
      <c r="C6" s="71"/>
      <c r="D6" s="140" t="s">
        <v>10</v>
      </c>
    </row>
    <row r="7" s="2" customFormat="1" ht="26.25" customHeight="1" spans="1:4">
      <c r="A7" s="96">
        <v>2</v>
      </c>
      <c r="B7" s="71"/>
      <c r="C7" s="71"/>
      <c r="D7" s="71"/>
    </row>
    <row r="8" s="2" customFormat="1" ht="26.25" customHeight="1" spans="1:4">
      <c r="A8" s="96"/>
      <c r="B8" s="71"/>
      <c r="C8" s="71"/>
      <c r="D8" s="71"/>
    </row>
    <row r="9" s="2" customFormat="1" ht="26.25" customHeight="1" spans="1:4">
      <c r="A9" s="96"/>
      <c r="B9" s="71"/>
      <c r="C9" s="71"/>
      <c r="D9" s="71"/>
    </row>
    <row r="10" s="2" customFormat="1" ht="27" customHeight="1" spans="1:4">
      <c r="A10" s="96"/>
      <c r="B10" s="71" t="s">
        <v>11</v>
      </c>
      <c r="C10" s="96" t="s">
        <v>12</v>
      </c>
      <c r="D10" s="138"/>
    </row>
    <row r="11" s="2" customFormat="1" ht="26.25" customHeight="1" spans="1:4">
      <c r="A11" s="96">
        <v>1</v>
      </c>
      <c r="B11" s="71"/>
      <c r="C11" s="71"/>
      <c r="D11" s="71"/>
    </row>
    <row r="12" s="2" customFormat="1" ht="26.25" customHeight="1" spans="1:4">
      <c r="A12" s="96"/>
      <c r="B12" s="71"/>
      <c r="C12" s="71"/>
      <c r="D12" s="71"/>
    </row>
    <row r="13" s="2" customFormat="1" ht="27" customHeight="1" spans="1:4">
      <c r="A13" s="96"/>
      <c r="B13" s="71"/>
      <c r="C13" s="71"/>
      <c r="D13" s="138"/>
    </row>
    <row r="14" s="2" customFormat="1" ht="27" customHeight="1" spans="1:4">
      <c r="A14" s="96"/>
      <c r="B14" s="71" t="s">
        <v>13</v>
      </c>
      <c r="C14" s="96" t="s">
        <v>12</v>
      </c>
      <c r="D14" s="141" t="s">
        <v>14</v>
      </c>
    </row>
    <row r="15" s="2" customFormat="1" ht="26.25" customHeight="1" spans="1:4">
      <c r="A15" s="96">
        <v>1</v>
      </c>
      <c r="B15" s="71" t="s">
        <v>15</v>
      </c>
      <c r="C15" s="71"/>
      <c r="D15" s="71"/>
    </row>
    <row r="16" s="2" customFormat="1" ht="26.25" customHeight="1" spans="1:4">
      <c r="A16" s="96">
        <v>2</v>
      </c>
      <c r="B16" s="71" t="s">
        <v>16</v>
      </c>
      <c r="C16" s="71"/>
      <c r="D16" s="71"/>
    </row>
    <row r="17" s="2" customFormat="1" ht="26.25" customHeight="1" spans="1:4">
      <c r="A17" s="96">
        <v>3</v>
      </c>
      <c r="B17" s="71" t="s">
        <v>17</v>
      </c>
      <c r="C17" s="71"/>
      <c r="D17" s="71"/>
    </row>
    <row r="18" s="2" customFormat="1" ht="26.25" customHeight="1" spans="1:4">
      <c r="A18" s="96"/>
      <c r="B18" s="71"/>
      <c r="C18" s="71"/>
      <c r="D18" s="71"/>
    </row>
    <row r="19" s="2" customFormat="1" ht="26.25" customHeight="1" spans="1:4">
      <c r="A19" s="96"/>
      <c r="B19" s="71"/>
      <c r="C19" s="71"/>
      <c r="D19" s="71"/>
    </row>
    <row r="20" s="2" customFormat="1" ht="30" customHeight="1" spans="1:4">
      <c r="A20" s="96"/>
      <c r="B20" s="140" t="s">
        <v>18</v>
      </c>
      <c r="C20" s="71"/>
      <c r="D20" s="142" t="s">
        <v>19</v>
      </c>
    </row>
    <row r="21" s="2" customFormat="1" ht="26.25" customHeight="1" spans="1:4">
      <c r="A21" s="96"/>
      <c r="B21" s="71"/>
      <c r="C21" s="71"/>
      <c r="D21" s="71"/>
    </row>
    <row r="22" s="2" customFormat="1" ht="26.25" customHeight="1" spans="1:4">
      <c r="A22" s="96"/>
      <c r="B22" s="71"/>
      <c r="C22" s="71"/>
      <c r="D22" s="71"/>
    </row>
    <row r="23" s="2" customFormat="1" ht="26.25" customHeight="1" spans="1:4">
      <c r="A23" s="96"/>
      <c r="B23" s="104" t="s">
        <v>20</v>
      </c>
      <c r="C23" s="71"/>
      <c r="D23" s="71"/>
    </row>
    <row r="24" s="2" customFormat="1" ht="24" customHeight="1" spans="1:4">
      <c r="A24" s="2" t="s">
        <v>21</v>
      </c>
      <c r="B24" s="2" t="s">
        <v>22</v>
      </c>
      <c r="D24" s="2" t="s">
        <v>23</v>
      </c>
    </row>
    <row r="25" ht="21" customHeight="1" spans="1:1">
      <c r="A25" s="83" t="s">
        <v>24</v>
      </c>
    </row>
    <row r="27" ht="18.75" customHeight="1" spans="1:1">
      <c r="A27" s="83" t="s">
        <v>25</v>
      </c>
    </row>
    <row r="28" ht="18.75" customHeight="1" spans="1:1">
      <c r="A28" s="83" t="s">
        <v>26</v>
      </c>
    </row>
    <row r="29" ht="18.75" customHeight="1" spans="1:1">
      <c r="A29" s="83" t="s">
        <v>27</v>
      </c>
    </row>
    <row r="30" ht="18.75" customHeight="1" spans="1:1">
      <c r="A30" s="83" t="s">
        <v>28</v>
      </c>
    </row>
  </sheetData>
  <mergeCells count="2">
    <mergeCell ref="A1:B1"/>
    <mergeCell ref="A2:D2"/>
  </mergeCells>
  <pageMargins left="0.7" right="0.42" top="0.39" bottom="0.5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13" workbookViewId="0">
      <selection activeCell="B16" sqref="B16"/>
    </sheetView>
  </sheetViews>
  <sheetFormatPr defaultColWidth="9" defaultRowHeight="13.5" outlineLevelCol="3"/>
  <cols>
    <col min="1" max="1" width="8.10833333333333" style="79" customWidth="1"/>
    <col min="2" max="2" width="34.6666666666667" customWidth="1"/>
    <col min="3" max="3" width="14.6666666666667" customWidth="1"/>
    <col min="4" max="4" width="32.4416666666667" customWidth="1"/>
  </cols>
  <sheetData>
    <row r="1" spans="1:1">
      <c r="A1" s="83" t="s">
        <v>29</v>
      </c>
    </row>
    <row r="2" s="2" customFormat="1" ht="28.5" customHeight="1" spans="1:4">
      <c r="A2" s="82" t="s">
        <v>1</v>
      </c>
      <c r="B2" s="82"/>
      <c r="C2" s="82"/>
      <c r="D2" s="82"/>
    </row>
    <row r="3" s="2" customFormat="1" ht="21.75" customHeight="1" spans="1:4">
      <c r="A3" s="2" t="s">
        <v>2</v>
      </c>
      <c r="D3" s="2" t="s">
        <v>3</v>
      </c>
    </row>
    <row r="4" s="3" customFormat="1" ht="26.25" customHeight="1" spans="1:4">
      <c r="A4" s="96" t="s">
        <v>4</v>
      </c>
      <c r="B4" s="96" t="s">
        <v>5</v>
      </c>
      <c r="C4" s="96" t="s">
        <v>6</v>
      </c>
      <c r="D4" s="96" t="s">
        <v>7</v>
      </c>
    </row>
    <row r="5" s="2" customFormat="1" ht="26.25" customHeight="1" spans="1:4">
      <c r="A5" s="96"/>
      <c r="B5" s="71" t="s">
        <v>8</v>
      </c>
      <c r="C5" s="71"/>
      <c r="D5" s="71"/>
    </row>
    <row r="6" s="2" customFormat="1" ht="26.25" customHeight="1" spans="1:4">
      <c r="A6" s="96">
        <v>1</v>
      </c>
      <c r="B6" s="71" t="s">
        <v>9</v>
      </c>
      <c r="C6" s="71"/>
      <c r="D6" s="71" t="s">
        <v>10</v>
      </c>
    </row>
    <row r="7" s="2" customFormat="1" ht="26.25" customHeight="1" spans="1:4">
      <c r="A7" s="96">
        <v>2</v>
      </c>
      <c r="B7" s="71" t="s">
        <v>30</v>
      </c>
      <c r="C7" s="71"/>
      <c r="D7" s="71" t="s">
        <v>10</v>
      </c>
    </row>
    <row r="8" s="2" customFormat="1" ht="26.25" customHeight="1" spans="1:4">
      <c r="A8" s="96">
        <v>3</v>
      </c>
      <c r="B8" s="71" t="s">
        <v>31</v>
      </c>
      <c r="C8" s="71"/>
      <c r="D8" s="71" t="s">
        <v>10</v>
      </c>
    </row>
    <row r="9" s="2" customFormat="1" ht="26.25" customHeight="1" spans="1:4">
      <c r="A9" s="96">
        <v>4</v>
      </c>
      <c r="B9" s="71" t="s">
        <v>32</v>
      </c>
      <c r="C9" s="71"/>
      <c r="D9" s="71"/>
    </row>
    <row r="10" s="2" customFormat="1" ht="26.25" customHeight="1" spans="1:4">
      <c r="A10" s="96"/>
      <c r="B10" s="71" t="s">
        <v>33</v>
      </c>
      <c r="C10" s="71"/>
      <c r="D10" s="71"/>
    </row>
    <row r="11" s="2" customFormat="1" ht="26.25" customHeight="1" spans="1:4">
      <c r="A11" s="96"/>
      <c r="B11" s="71" t="s">
        <v>34</v>
      </c>
      <c r="C11" s="71"/>
      <c r="D11" s="71"/>
    </row>
    <row r="12" s="2" customFormat="1" ht="26.25" customHeight="1" spans="1:4">
      <c r="A12" s="96"/>
      <c r="B12" s="71" t="s">
        <v>35</v>
      </c>
      <c r="C12" s="71"/>
      <c r="D12" s="71"/>
    </row>
    <row r="13" s="2" customFormat="1" ht="26.25" customHeight="1" spans="1:4">
      <c r="A13" s="96">
        <v>5</v>
      </c>
      <c r="B13" s="71"/>
      <c r="C13" s="71"/>
      <c r="D13" s="71"/>
    </row>
    <row r="14" s="2" customFormat="1" ht="26.25" customHeight="1" spans="1:4">
      <c r="A14" s="96"/>
      <c r="B14" s="71"/>
      <c r="C14" s="71"/>
      <c r="D14" s="71"/>
    </row>
    <row r="15" s="2" customFormat="1" ht="26.25" customHeight="1" spans="1:4">
      <c r="A15" s="96"/>
      <c r="B15" s="71"/>
      <c r="C15" s="71"/>
      <c r="D15" s="71"/>
    </row>
    <row r="16" s="2" customFormat="1" ht="27" customHeight="1" spans="1:4">
      <c r="A16" s="96"/>
      <c r="B16" s="71" t="s">
        <v>11</v>
      </c>
      <c r="C16" s="96" t="s">
        <v>12</v>
      </c>
      <c r="D16" s="138"/>
    </row>
    <row r="17" s="2" customFormat="1" ht="26.25" customHeight="1" spans="1:4">
      <c r="A17" s="96">
        <v>1</v>
      </c>
      <c r="B17" s="71"/>
      <c r="C17" s="71"/>
      <c r="D17" s="71"/>
    </row>
    <row r="18" s="2" customFormat="1" ht="26.25" customHeight="1" spans="1:4">
      <c r="A18" s="96">
        <v>2</v>
      </c>
      <c r="B18" s="71"/>
      <c r="C18" s="71"/>
      <c r="D18" s="71"/>
    </row>
    <row r="19" s="2" customFormat="1" ht="26.25" customHeight="1" spans="1:4">
      <c r="A19" s="96"/>
      <c r="B19" s="71"/>
      <c r="C19" s="71"/>
      <c r="D19" s="71"/>
    </row>
    <row r="20" s="2" customFormat="1" ht="26.25" customHeight="1" spans="1:4">
      <c r="A20" s="96"/>
      <c r="B20" s="71"/>
      <c r="C20" s="71"/>
      <c r="D20" s="71"/>
    </row>
    <row r="21" s="2" customFormat="1" ht="26.25" customHeight="1" spans="1:4">
      <c r="A21" s="96"/>
      <c r="B21" s="71"/>
      <c r="C21" s="71"/>
      <c r="D21" s="71"/>
    </row>
    <row r="22" s="2" customFormat="1" ht="26.25" customHeight="1" spans="1:4">
      <c r="A22" s="96"/>
      <c r="B22" s="71"/>
      <c r="C22" s="71"/>
      <c r="D22" s="71"/>
    </row>
    <row r="23" s="2" customFormat="1" ht="26.25" customHeight="1" spans="1:4">
      <c r="A23" s="96"/>
      <c r="B23" s="96" t="s">
        <v>20</v>
      </c>
      <c r="C23" s="71"/>
      <c r="D23" s="71"/>
    </row>
    <row r="24" s="2" customFormat="1" ht="24" customHeight="1" spans="1:4">
      <c r="A24" s="103" t="s">
        <v>21</v>
      </c>
      <c r="B24" s="2" t="s">
        <v>22</v>
      </c>
      <c r="D24" s="2" t="s">
        <v>23</v>
      </c>
    </row>
    <row r="25" s="2" customFormat="1" ht="21" customHeight="1" spans="1:1">
      <c r="A25" s="2" t="s">
        <v>24</v>
      </c>
    </row>
    <row r="27" ht="18.75" customHeight="1" spans="1:1">
      <c r="A27" s="83" t="s">
        <v>25</v>
      </c>
    </row>
    <row r="28" ht="18.75" customHeight="1" spans="1:1">
      <c r="A28" s="83" t="s">
        <v>26</v>
      </c>
    </row>
    <row r="29" ht="18.75" customHeight="1" spans="1:1">
      <c r="A29" s="83" t="s">
        <v>36</v>
      </c>
    </row>
    <row r="30" ht="18.75" customHeight="1" spans="1:1">
      <c r="A30" s="83" t="s">
        <v>28</v>
      </c>
    </row>
  </sheetData>
  <mergeCells count="1">
    <mergeCell ref="A2:D2"/>
  </mergeCells>
  <pageMargins left="0.64" right="0.42" top="0.75" bottom="0.49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7" workbookViewId="0">
      <selection activeCell="D12" sqref="D12"/>
    </sheetView>
  </sheetViews>
  <sheetFormatPr defaultColWidth="9" defaultRowHeight="13.5" outlineLevelCol="5"/>
  <cols>
    <col min="1" max="1" width="12.8833333333333" customWidth="1"/>
    <col min="2" max="2" width="6.775" customWidth="1"/>
    <col min="3" max="3" width="11.775" customWidth="1"/>
    <col min="4" max="4" width="12.8833333333333" customWidth="1"/>
    <col min="5" max="5" width="18.1083333333333" customWidth="1"/>
    <col min="6" max="6" width="26" customWidth="1"/>
  </cols>
  <sheetData>
    <row r="1" spans="1:1">
      <c r="A1" s="110" t="s">
        <v>37</v>
      </c>
    </row>
    <row r="2" ht="28.5" customHeight="1" spans="1:6">
      <c r="A2" s="81" t="s">
        <v>38</v>
      </c>
      <c r="B2" s="81"/>
      <c r="C2" s="81"/>
      <c r="D2" s="81"/>
      <c r="E2" s="81"/>
      <c r="F2" s="81"/>
    </row>
    <row r="3" s="2" customFormat="1" ht="31.5" customHeight="1" spans="1:6">
      <c r="A3" s="2" t="s">
        <v>2</v>
      </c>
      <c r="D3" s="2" t="s">
        <v>39</v>
      </c>
      <c r="F3" s="2" t="s">
        <v>40</v>
      </c>
    </row>
    <row r="4" s="2" customFormat="1" ht="25.5" customHeight="1" spans="1:6">
      <c r="A4" s="96" t="s">
        <v>41</v>
      </c>
      <c r="B4" s="132"/>
      <c r="C4" s="133"/>
      <c r="D4" s="134"/>
      <c r="E4" s="96" t="s">
        <v>42</v>
      </c>
      <c r="F4" s="135" t="s">
        <v>43</v>
      </c>
    </row>
    <row r="5" s="2" customFormat="1" ht="29.25" customHeight="1" spans="1:6">
      <c r="A5" s="96" t="s">
        <v>44</v>
      </c>
      <c r="B5" s="132"/>
      <c r="C5" s="134"/>
      <c r="D5" s="96" t="s">
        <v>45</v>
      </c>
      <c r="E5" s="136" t="s">
        <v>46</v>
      </c>
      <c r="F5" s="134"/>
    </row>
    <row r="6" ht="343.95" customHeight="1" spans="1:6">
      <c r="A6" s="137" t="s">
        <v>47</v>
      </c>
      <c r="B6" s="95"/>
      <c r="C6" s="95"/>
      <c r="D6" s="95"/>
      <c r="E6" s="95"/>
      <c r="F6" s="95"/>
    </row>
    <row r="7" ht="33" customHeight="1" spans="1:6">
      <c r="A7" t="s">
        <v>21</v>
      </c>
      <c r="C7" t="s">
        <v>48</v>
      </c>
      <c r="E7" t="s">
        <v>49</v>
      </c>
      <c r="F7" t="s">
        <v>50</v>
      </c>
    </row>
    <row r="8" ht="25.5" customHeight="1"/>
    <row r="9" ht="21" customHeight="1" spans="1:6">
      <c r="A9" s="83" t="s">
        <v>51</v>
      </c>
      <c r="B9" s="83"/>
      <c r="C9" s="83"/>
      <c r="D9" s="83"/>
      <c r="E9" s="83"/>
      <c r="F9" s="83"/>
    </row>
    <row r="10" ht="21" customHeight="1" spans="1:6">
      <c r="A10" s="79" t="s">
        <v>52</v>
      </c>
      <c r="B10" s="79"/>
      <c r="C10" s="79"/>
      <c r="D10" s="79"/>
      <c r="E10" s="79"/>
      <c r="F10" s="79"/>
    </row>
    <row r="11" ht="21" customHeight="1" spans="1:6">
      <c r="A11" s="83" t="s">
        <v>53</v>
      </c>
      <c r="B11" s="79"/>
      <c r="C11" s="79"/>
      <c r="D11" s="79"/>
      <c r="E11" s="79"/>
      <c r="F11" s="79"/>
    </row>
    <row r="12" ht="21" customHeight="1" spans="1:1">
      <c r="A12" s="83" t="s">
        <v>54</v>
      </c>
    </row>
  </sheetData>
  <mergeCells count="6">
    <mergeCell ref="A2:F2"/>
    <mergeCell ref="B4:D4"/>
    <mergeCell ref="B5:C5"/>
    <mergeCell ref="E5:F5"/>
    <mergeCell ref="B6:F6"/>
    <mergeCell ref="A9:F9"/>
  </mergeCells>
  <pageMargins left="0.7" right="0.32" top="0.47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85" zoomScaleNormal="85" topLeftCell="A22" workbookViewId="0">
      <selection activeCell="D16" sqref="D16"/>
    </sheetView>
  </sheetViews>
  <sheetFormatPr defaultColWidth="9" defaultRowHeight="13.5"/>
  <cols>
    <col min="1" max="1" width="10.3333333333333" customWidth="1"/>
    <col min="2" max="2" width="12.1083333333333" customWidth="1"/>
    <col min="3" max="3" width="12.8833333333333" customWidth="1"/>
    <col min="4" max="4" width="22" style="2" customWidth="1"/>
    <col min="5" max="5" width="25.2166666666667" style="2" customWidth="1"/>
    <col min="6" max="6" width="19.1083333333333" customWidth="1"/>
    <col min="7" max="7" width="17.6666666666667" customWidth="1"/>
  </cols>
  <sheetData>
    <row r="1" ht="23" customHeight="1" spans="1:1">
      <c r="A1" s="110" t="s">
        <v>55</v>
      </c>
    </row>
    <row r="2" ht="23" customHeight="1" spans="1:7">
      <c r="A2" s="112" t="s">
        <v>56</v>
      </c>
      <c r="B2" s="113"/>
      <c r="C2" s="113"/>
      <c r="D2" s="113"/>
      <c r="E2" s="114"/>
      <c r="F2" s="36"/>
      <c r="G2" s="36"/>
    </row>
    <row r="3" s="111" customFormat="1" ht="23" customHeight="1" spans="1:7">
      <c r="A3" s="115" t="s">
        <v>41</v>
      </c>
      <c r="B3" s="104"/>
      <c r="C3" s="109"/>
      <c r="D3" s="104" t="s">
        <v>44</v>
      </c>
      <c r="E3" s="116"/>
      <c r="F3" s="117"/>
      <c r="G3" s="117"/>
    </row>
    <row r="4" ht="25.95" customHeight="1" spans="1:7">
      <c r="A4" s="118" t="s">
        <v>57</v>
      </c>
      <c r="B4" s="119" t="s">
        <v>58</v>
      </c>
      <c r="C4" s="120"/>
      <c r="D4" s="120"/>
      <c r="E4" s="121"/>
      <c r="F4" s="36"/>
      <c r="G4" s="36"/>
    </row>
    <row r="5" ht="48" customHeight="1" spans="1:7">
      <c r="A5" s="118"/>
      <c r="B5" s="122"/>
      <c r="C5" s="122"/>
      <c r="D5" s="122"/>
      <c r="E5" s="69"/>
      <c r="F5" s="36"/>
      <c r="G5" s="36"/>
    </row>
    <row r="6" ht="19.95" customHeight="1" spans="1:7">
      <c r="A6" s="123" t="s">
        <v>59</v>
      </c>
      <c r="B6" s="66" t="s">
        <v>60</v>
      </c>
      <c r="C6" s="66" t="s">
        <v>61</v>
      </c>
      <c r="D6" s="66" t="s">
        <v>62</v>
      </c>
      <c r="E6" s="67" t="s">
        <v>63</v>
      </c>
      <c r="F6" s="36"/>
      <c r="G6" s="36"/>
    </row>
    <row r="7" ht="19.95" customHeight="1" spans="1:7">
      <c r="A7" s="123"/>
      <c r="B7" s="119" t="s">
        <v>64</v>
      </c>
      <c r="C7" s="40" t="s">
        <v>65</v>
      </c>
      <c r="D7" s="68" t="s">
        <v>66</v>
      </c>
      <c r="E7" s="69"/>
      <c r="F7" s="36"/>
      <c r="G7" s="36"/>
    </row>
    <row r="8" ht="19.95" customHeight="1" spans="1:7">
      <c r="A8" s="123"/>
      <c r="B8" s="120"/>
      <c r="C8" s="40"/>
      <c r="D8" s="68" t="s">
        <v>67</v>
      </c>
      <c r="E8" s="69"/>
      <c r="F8" s="36"/>
      <c r="G8" s="36"/>
    </row>
    <row r="9" ht="19.95" customHeight="1" spans="1:7">
      <c r="A9" s="123"/>
      <c r="B9" s="120"/>
      <c r="C9" s="40"/>
      <c r="D9" s="124" t="s">
        <v>68</v>
      </c>
      <c r="E9" s="69"/>
      <c r="F9" s="36"/>
      <c r="G9" s="36"/>
    </row>
    <row r="10" ht="19.95" customHeight="1" spans="1:7">
      <c r="A10" s="123"/>
      <c r="B10" s="120"/>
      <c r="C10" s="40"/>
      <c r="D10" s="68" t="s">
        <v>69</v>
      </c>
      <c r="E10" s="69"/>
      <c r="F10" s="36"/>
      <c r="G10" s="36"/>
    </row>
    <row r="11" ht="19.95" customHeight="1" spans="1:7">
      <c r="A11" s="123"/>
      <c r="B11" s="120"/>
      <c r="C11" s="40" t="s">
        <v>70</v>
      </c>
      <c r="D11" s="68" t="s">
        <v>66</v>
      </c>
      <c r="E11" s="69"/>
      <c r="F11" s="36"/>
      <c r="G11" s="36"/>
    </row>
    <row r="12" ht="19.95" customHeight="1" spans="1:7">
      <c r="A12" s="123"/>
      <c r="B12" s="120"/>
      <c r="C12" s="40"/>
      <c r="D12" s="68" t="s">
        <v>67</v>
      </c>
      <c r="E12" s="69"/>
      <c r="F12" s="36"/>
      <c r="G12" s="36"/>
    </row>
    <row r="13" ht="19.95" customHeight="1" spans="1:7">
      <c r="A13" s="123"/>
      <c r="B13" s="120"/>
      <c r="C13" s="40"/>
      <c r="D13" s="124" t="s">
        <v>68</v>
      </c>
      <c r="E13" s="69"/>
      <c r="F13" s="36"/>
      <c r="G13" s="36"/>
    </row>
    <row r="14" ht="19.95" customHeight="1" spans="1:7">
      <c r="A14" s="123"/>
      <c r="B14" s="120"/>
      <c r="C14" s="40"/>
      <c r="D14" s="68" t="s">
        <v>69</v>
      </c>
      <c r="E14" s="69"/>
      <c r="F14" s="36"/>
      <c r="G14" s="36"/>
    </row>
    <row r="15" ht="19.95" customHeight="1" spans="1:7">
      <c r="A15" s="123"/>
      <c r="B15" s="120"/>
      <c r="C15" s="40" t="s">
        <v>71</v>
      </c>
      <c r="D15" s="68" t="s">
        <v>66</v>
      </c>
      <c r="E15" s="69"/>
      <c r="F15" s="36"/>
      <c r="G15" s="36"/>
    </row>
    <row r="16" ht="19.95" customHeight="1" spans="1:7">
      <c r="A16" s="123"/>
      <c r="B16" s="120"/>
      <c r="C16" s="40"/>
      <c r="D16" s="68" t="s">
        <v>67</v>
      </c>
      <c r="E16" s="69"/>
      <c r="F16" s="36"/>
      <c r="G16" s="36"/>
    </row>
    <row r="17" ht="19.95" customHeight="1" spans="1:7">
      <c r="A17" s="123"/>
      <c r="B17" s="120"/>
      <c r="C17" s="40"/>
      <c r="D17" s="124" t="s">
        <v>68</v>
      </c>
      <c r="E17" s="69"/>
      <c r="F17" s="36"/>
      <c r="G17" s="36"/>
    </row>
    <row r="18" ht="19.95" customHeight="1" spans="1:7">
      <c r="A18" s="123"/>
      <c r="B18" s="120"/>
      <c r="C18" s="40"/>
      <c r="D18" s="68" t="s">
        <v>69</v>
      </c>
      <c r="E18" s="69"/>
      <c r="F18" s="36"/>
      <c r="G18" s="36"/>
    </row>
    <row r="19" ht="19.95" customHeight="1" spans="1:7">
      <c r="A19" s="123"/>
      <c r="B19" s="120"/>
      <c r="C19" s="40" t="s">
        <v>72</v>
      </c>
      <c r="D19" s="68" t="s">
        <v>66</v>
      </c>
      <c r="E19" s="69"/>
      <c r="F19" s="36"/>
      <c r="G19" s="36"/>
    </row>
    <row r="20" ht="19.95" customHeight="1" spans="1:7">
      <c r="A20" s="123"/>
      <c r="B20" s="120"/>
      <c r="C20" s="40"/>
      <c r="D20" s="68" t="s">
        <v>67</v>
      </c>
      <c r="E20" s="69"/>
      <c r="F20" s="36"/>
      <c r="G20" s="36"/>
    </row>
    <row r="21" ht="19.95" customHeight="1" spans="1:7">
      <c r="A21" s="123"/>
      <c r="B21" s="120"/>
      <c r="C21" s="40"/>
      <c r="D21" s="124" t="s">
        <v>68</v>
      </c>
      <c r="E21" s="69"/>
      <c r="F21" s="36"/>
      <c r="G21" s="36"/>
    </row>
    <row r="22" ht="19.95" customHeight="1" spans="1:7">
      <c r="A22" s="123"/>
      <c r="B22" s="120"/>
      <c r="C22" s="40"/>
      <c r="D22" s="68" t="s">
        <v>69</v>
      </c>
      <c r="E22" s="69"/>
      <c r="F22" s="36"/>
      <c r="G22" s="36"/>
    </row>
    <row r="23" ht="19.95" customHeight="1" spans="1:7">
      <c r="A23" s="123"/>
      <c r="B23" s="119" t="s">
        <v>73</v>
      </c>
      <c r="C23" s="40" t="s">
        <v>74</v>
      </c>
      <c r="D23" s="68" t="s">
        <v>66</v>
      </c>
      <c r="E23" s="69"/>
      <c r="F23" s="36"/>
      <c r="G23" s="36"/>
    </row>
    <row r="24" ht="19.95" customHeight="1" spans="1:7">
      <c r="A24" s="123"/>
      <c r="B24" s="120"/>
      <c r="C24" s="40"/>
      <c r="D24" s="68" t="s">
        <v>67</v>
      </c>
      <c r="E24" s="69"/>
      <c r="F24" s="36"/>
      <c r="G24" s="36"/>
    </row>
    <row r="25" ht="19.95" customHeight="1" spans="1:7">
      <c r="A25" s="123"/>
      <c r="B25" s="120"/>
      <c r="C25" s="40"/>
      <c r="D25" s="124" t="s">
        <v>68</v>
      </c>
      <c r="E25" s="69"/>
      <c r="F25" s="36"/>
      <c r="G25" s="36"/>
    </row>
    <row r="26" ht="19.95" customHeight="1" spans="1:7">
      <c r="A26" s="123"/>
      <c r="B26" s="120"/>
      <c r="C26" s="40"/>
      <c r="D26" s="68" t="s">
        <v>69</v>
      </c>
      <c r="E26" s="73"/>
      <c r="F26" s="36"/>
      <c r="G26" s="36"/>
    </row>
    <row r="27" ht="19.95" customHeight="1" spans="1:7">
      <c r="A27" s="123"/>
      <c r="B27" s="120"/>
      <c r="C27" s="40" t="s">
        <v>75</v>
      </c>
      <c r="D27" s="68" t="s">
        <v>66</v>
      </c>
      <c r="E27" s="73"/>
      <c r="F27" s="36"/>
      <c r="G27" s="36"/>
    </row>
    <row r="28" ht="19.95" customHeight="1" spans="1:7">
      <c r="A28" s="123"/>
      <c r="B28" s="120"/>
      <c r="C28" s="40"/>
      <c r="D28" s="68" t="s">
        <v>67</v>
      </c>
      <c r="E28" s="73"/>
      <c r="F28" s="36"/>
      <c r="G28" s="36"/>
    </row>
    <row r="29" ht="19.95" customHeight="1" spans="1:7">
      <c r="A29" s="123"/>
      <c r="B29" s="120"/>
      <c r="C29" s="40"/>
      <c r="D29" s="124" t="s">
        <v>68</v>
      </c>
      <c r="E29" s="73"/>
      <c r="F29" s="36"/>
      <c r="G29" s="36"/>
    </row>
    <row r="30" ht="19.95" customHeight="1" spans="1:7">
      <c r="A30" s="123"/>
      <c r="B30" s="120"/>
      <c r="C30" s="40"/>
      <c r="D30" s="68" t="s">
        <v>69</v>
      </c>
      <c r="E30" s="73"/>
      <c r="F30" s="36"/>
      <c r="G30" s="36"/>
    </row>
    <row r="31" ht="19.95" customHeight="1" spans="1:7">
      <c r="A31" s="123"/>
      <c r="B31" s="125" t="s">
        <v>76</v>
      </c>
      <c r="C31" s="40" t="s">
        <v>77</v>
      </c>
      <c r="D31" s="68" t="s">
        <v>66</v>
      </c>
      <c r="E31" s="69"/>
      <c r="F31" s="36"/>
      <c r="G31" s="36"/>
    </row>
    <row r="32" ht="19.95" customHeight="1" spans="1:7">
      <c r="A32" s="123"/>
      <c r="B32" s="126"/>
      <c r="C32" s="40"/>
      <c r="D32" s="68" t="s">
        <v>78</v>
      </c>
      <c r="E32" s="69"/>
      <c r="F32" s="36"/>
      <c r="G32" s="36"/>
    </row>
    <row r="33" ht="19.95" customHeight="1" spans="1:7">
      <c r="A33" s="127"/>
      <c r="B33" s="128"/>
      <c r="C33" s="129"/>
      <c r="D33" s="77" t="s">
        <v>69</v>
      </c>
      <c r="E33" s="78"/>
      <c r="F33" s="36"/>
      <c r="G33" s="36"/>
    </row>
    <row r="34" ht="31.8" customHeight="1" spans="1:7">
      <c r="A34" s="130" t="s">
        <v>79</v>
      </c>
      <c r="B34" s="130"/>
      <c r="C34" s="130"/>
      <c r="D34" s="130"/>
      <c r="E34" s="130"/>
      <c r="F34" s="130"/>
      <c r="G34" s="130"/>
    </row>
    <row r="35" ht="348.6" customHeight="1" spans="1:9">
      <c r="A35" s="131" t="s">
        <v>80</v>
      </c>
      <c r="B35" s="131"/>
      <c r="C35" s="131"/>
      <c r="D35" s="131"/>
      <c r="E35" s="131"/>
      <c r="F35" s="131"/>
      <c r="G35" s="131"/>
      <c r="H35" s="131"/>
      <c r="I35" s="131"/>
    </row>
    <row r="36" ht="16.95" customHeight="1"/>
  </sheetData>
  <mergeCells count="18">
    <mergeCell ref="A2:E2"/>
    <mergeCell ref="A3:B3"/>
    <mergeCell ref="B4:E4"/>
    <mergeCell ref="B5:E5"/>
    <mergeCell ref="A34:G34"/>
    <mergeCell ref="A35:I35"/>
    <mergeCell ref="A4:A5"/>
    <mergeCell ref="A6:A33"/>
    <mergeCell ref="B7:B22"/>
    <mergeCell ref="B23:B30"/>
    <mergeCell ref="B31:B33"/>
    <mergeCell ref="C7:C10"/>
    <mergeCell ref="C11:C14"/>
    <mergeCell ref="C15:C18"/>
    <mergeCell ref="C19:C22"/>
    <mergeCell ref="C23:C26"/>
    <mergeCell ref="C27:C30"/>
    <mergeCell ref="C31:C3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3.5" outlineLevelCol="4"/>
  <cols>
    <col min="1" max="1" width="5.44166666666667" customWidth="1"/>
    <col min="2" max="2" width="36.6666666666667" style="2" customWidth="1"/>
    <col min="3" max="3" width="12.1083333333333" customWidth="1"/>
    <col min="4" max="4" width="16.8833333333333" customWidth="1"/>
    <col min="5" max="5" width="26.6666666666667" customWidth="1"/>
  </cols>
  <sheetData>
    <row r="1" spans="1:1">
      <c r="A1" s="83" t="s">
        <v>81</v>
      </c>
    </row>
    <row r="2" ht="28.5" customHeight="1" spans="1:5">
      <c r="A2" s="81" t="s">
        <v>82</v>
      </c>
      <c r="B2" s="82"/>
      <c r="C2" s="81"/>
      <c r="D2" s="81"/>
      <c r="E2" s="81"/>
    </row>
    <row r="3" ht="31.5" customHeight="1" spans="1:5">
      <c r="A3" s="83" t="s">
        <v>2</v>
      </c>
      <c r="C3" t="s">
        <v>39</v>
      </c>
      <c r="E3" t="s">
        <v>40</v>
      </c>
    </row>
    <row r="4" s="79" customFormat="1" ht="24" customHeight="1" spans="1:5">
      <c r="A4" s="95" t="s">
        <v>4</v>
      </c>
      <c r="B4" s="96" t="s">
        <v>5</v>
      </c>
      <c r="C4" s="95" t="s">
        <v>83</v>
      </c>
      <c r="D4" s="95" t="s">
        <v>6</v>
      </c>
      <c r="E4" s="95" t="s">
        <v>7</v>
      </c>
    </row>
    <row r="5" s="1" customFormat="1" ht="18" customHeight="1" spans="1:5">
      <c r="A5" s="108"/>
      <c r="B5" s="109" t="s">
        <v>84</v>
      </c>
      <c r="C5" s="108"/>
      <c r="D5" s="108"/>
      <c r="E5" s="108"/>
    </row>
    <row r="6" ht="18" customHeight="1" spans="1:5">
      <c r="A6" s="98"/>
      <c r="B6" s="71" t="s">
        <v>85</v>
      </c>
      <c r="C6" s="98"/>
      <c r="D6" s="98"/>
      <c r="E6" s="98"/>
    </row>
    <row r="7" ht="18" customHeight="1" spans="1:5">
      <c r="A7" s="98"/>
      <c r="B7" s="71" t="s">
        <v>86</v>
      </c>
      <c r="C7" s="98"/>
      <c r="D7" s="98"/>
      <c r="E7" s="98"/>
    </row>
    <row r="8" ht="18" customHeight="1" spans="1:5">
      <c r="A8" s="98"/>
      <c r="B8" s="71"/>
      <c r="C8" s="98"/>
      <c r="D8" s="98"/>
      <c r="E8" s="98"/>
    </row>
    <row r="9" s="1" customFormat="1" ht="18" customHeight="1" spans="1:5">
      <c r="A9" s="108"/>
      <c r="B9" s="109" t="s">
        <v>87</v>
      </c>
      <c r="C9" s="108"/>
      <c r="D9" s="108"/>
      <c r="E9" s="108"/>
    </row>
    <row r="10" ht="18" customHeight="1" spans="1:5">
      <c r="A10" s="98"/>
      <c r="B10" s="71" t="s">
        <v>85</v>
      </c>
      <c r="C10" s="98"/>
      <c r="D10" s="98"/>
      <c r="E10" s="98"/>
    </row>
    <row r="11" ht="18" customHeight="1" spans="1:5">
      <c r="A11" s="98"/>
      <c r="B11" s="71" t="s">
        <v>86</v>
      </c>
      <c r="C11" s="98"/>
      <c r="D11" s="98"/>
      <c r="E11" s="98"/>
    </row>
    <row r="12" ht="18" customHeight="1" spans="1:5">
      <c r="A12" s="98"/>
      <c r="B12" s="71"/>
      <c r="C12" s="98"/>
      <c r="D12" s="98"/>
      <c r="E12" s="98"/>
    </row>
    <row r="13" s="1" customFormat="1" ht="18" customHeight="1" spans="1:5">
      <c r="A13" s="108"/>
      <c r="B13" s="109" t="s">
        <v>88</v>
      </c>
      <c r="C13" s="108"/>
      <c r="D13" s="108"/>
      <c r="E13" s="108"/>
    </row>
    <row r="14" s="1" customFormat="1" ht="18" customHeight="1" spans="1:5">
      <c r="A14" s="108"/>
      <c r="B14" s="109" t="s">
        <v>89</v>
      </c>
      <c r="C14" s="108"/>
      <c r="D14" s="108"/>
      <c r="E14" s="108"/>
    </row>
    <row r="15" s="1" customFormat="1" ht="18" customHeight="1" spans="1:5">
      <c r="A15" s="108"/>
      <c r="B15" s="109" t="s">
        <v>90</v>
      </c>
      <c r="C15" s="108"/>
      <c r="D15" s="108"/>
      <c r="E15" s="108"/>
    </row>
    <row r="16" s="1" customFormat="1" ht="18" customHeight="1" spans="1:5">
      <c r="A16" s="108"/>
      <c r="B16" s="109" t="s">
        <v>91</v>
      </c>
      <c r="C16" s="108"/>
      <c r="D16" s="108"/>
      <c r="E16" s="108"/>
    </row>
    <row r="17" ht="18" customHeight="1" spans="1:5">
      <c r="A17" s="98"/>
      <c r="B17" s="71" t="s">
        <v>92</v>
      </c>
      <c r="C17" s="98"/>
      <c r="D17" s="98"/>
      <c r="E17" s="98"/>
    </row>
    <row r="18" ht="18" customHeight="1" spans="1:5">
      <c r="A18" s="98"/>
      <c r="B18" s="71" t="s">
        <v>93</v>
      </c>
      <c r="C18" s="98"/>
      <c r="D18" s="98"/>
      <c r="E18" s="98"/>
    </row>
    <row r="19" s="1" customFormat="1" ht="18" customHeight="1" spans="1:5">
      <c r="A19" s="108"/>
      <c r="B19" s="109" t="s">
        <v>94</v>
      </c>
      <c r="C19" s="108"/>
      <c r="D19" s="108"/>
      <c r="E19" s="108"/>
    </row>
    <row r="20" ht="18" customHeight="1" spans="1:5">
      <c r="A20" s="98"/>
      <c r="B20" s="71" t="s">
        <v>95</v>
      </c>
      <c r="C20" s="98"/>
      <c r="D20" s="98"/>
      <c r="E20" s="98"/>
    </row>
    <row r="21" ht="18" customHeight="1" spans="1:5">
      <c r="A21" s="98"/>
      <c r="B21" s="71"/>
      <c r="C21" s="98"/>
      <c r="D21" s="98"/>
      <c r="E21" s="98"/>
    </row>
    <row r="22" ht="18" customHeight="1" spans="1:5">
      <c r="A22" s="98"/>
      <c r="B22" s="71"/>
      <c r="C22" s="98"/>
      <c r="D22" s="98"/>
      <c r="E22" s="98"/>
    </row>
    <row r="23" ht="18" customHeight="1" spans="1:5">
      <c r="A23" s="98"/>
      <c r="B23" s="71" t="s">
        <v>96</v>
      </c>
      <c r="C23" s="98"/>
      <c r="D23" s="98"/>
      <c r="E23" s="98"/>
    </row>
    <row r="24" ht="18" customHeight="1" spans="1:5">
      <c r="A24" s="98"/>
      <c r="B24" s="71"/>
      <c r="C24" s="98"/>
      <c r="D24" s="98"/>
      <c r="E24" s="98"/>
    </row>
    <row r="25" ht="18" customHeight="1" spans="1:5">
      <c r="A25" s="98"/>
      <c r="B25" s="71"/>
      <c r="C25" s="98"/>
      <c r="D25" s="98"/>
      <c r="E25" s="98"/>
    </row>
    <row r="26" ht="18" customHeight="1" spans="1:5">
      <c r="A26" s="98"/>
      <c r="B26" s="71" t="s">
        <v>97</v>
      </c>
      <c r="C26" s="98"/>
      <c r="D26" s="98"/>
      <c r="E26" s="98"/>
    </row>
    <row r="27" ht="18" customHeight="1" spans="1:5">
      <c r="A27" s="98"/>
      <c r="B27" s="71"/>
      <c r="C27" s="98"/>
      <c r="D27" s="98"/>
      <c r="E27" s="98"/>
    </row>
    <row r="28" ht="18" customHeight="1" spans="1:5">
      <c r="A28" s="98"/>
      <c r="B28" s="71"/>
      <c r="C28" s="98"/>
      <c r="D28" s="98"/>
      <c r="E28" s="98"/>
    </row>
    <row r="29" ht="18" customHeight="1" spans="1:5">
      <c r="A29" s="98"/>
      <c r="B29" s="71" t="s">
        <v>98</v>
      </c>
      <c r="C29" s="98"/>
      <c r="D29" s="98"/>
      <c r="E29" s="98"/>
    </row>
    <row r="30" ht="18" customHeight="1" spans="1:5">
      <c r="A30" s="98"/>
      <c r="B30" s="71"/>
      <c r="C30" s="98"/>
      <c r="D30" s="98"/>
      <c r="E30" s="98"/>
    </row>
    <row r="31" ht="18" customHeight="1" spans="1:5">
      <c r="A31" s="98"/>
      <c r="B31" s="71"/>
      <c r="C31" s="98"/>
      <c r="D31" s="98"/>
      <c r="E31" s="98"/>
    </row>
    <row r="32" ht="18" customHeight="1" spans="1:5">
      <c r="A32" s="98"/>
      <c r="B32" s="71" t="s">
        <v>99</v>
      </c>
      <c r="C32" s="98"/>
      <c r="D32" s="98"/>
      <c r="E32" s="98"/>
    </row>
    <row r="33" ht="18" customHeight="1" spans="1:5">
      <c r="A33" s="98"/>
      <c r="B33" s="71"/>
      <c r="C33" s="98"/>
      <c r="D33" s="98"/>
      <c r="E33" s="98"/>
    </row>
    <row r="34" ht="18" customHeight="1" spans="1:5">
      <c r="A34" s="98"/>
      <c r="B34" s="71"/>
      <c r="C34" s="98"/>
      <c r="D34" s="98"/>
      <c r="E34" s="98"/>
    </row>
    <row r="35" ht="18" customHeight="1" spans="1:5">
      <c r="A35" s="98"/>
      <c r="B35" s="71" t="s">
        <v>100</v>
      </c>
      <c r="C35" s="98"/>
      <c r="D35" s="98"/>
      <c r="E35" s="98"/>
    </row>
    <row r="36" ht="18" customHeight="1" spans="1:5">
      <c r="A36" s="98"/>
      <c r="B36" s="71"/>
      <c r="C36" s="98"/>
      <c r="D36" s="98"/>
      <c r="E36" s="98"/>
    </row>
    <row r="37" ht="18" customHeight="1" spans="1:5">
      <c r="A37" s="98"/>
      <c r="B37" s="71"/>
      <c r="C37" s="98"/>
      <c r="D37" s="98"/>
      <c r="E37" s="98"/>
    </row>
    <row r="38" s="1" customFormat="1" ht="23.25" customHeight="1" spans="1:5">
      <c r="A38" s="108"/>
      <c r="B38" s="109" t="s">
        <v>101</v>
      </c>
      <c r="C38" s="108"/>
      <c r="D38" s="108"/>
      <c r="E38" s="108"/>
    </row>
    <row r="39" ht="18.75" customHeight="1" spans="1:5">
      <c r="A39" s="98"/>
      <c r="B39" s="71" t="s">
        <v>102</v>
      </c>
      <c r="C39" s="98"/>
      <c r="D39" s="98"/>
      <c r="E39" s="98"/>
    </row>
    <row r="40" ht="18.75" customHeight="1" spans="1:5">
      <c r="A40" s="98"/>
      <c r="B40" s="71" t="s">
        <v>103</v>
      </c>
      <c r="C40" s="98"/>
      <c r="D40" s="98"/>
      <c r="E40" s="98"/>
    </row>
    <row r="41" ht="18.75" customHeight="1" spans="1:5">
      <c r="A41" s="98"/>
      <c r="B41" s="71" t="s">
        <v>104</v>
      </c>
      <c r="C41" s="98"/>
      <c r="D41" s="98"/>
      <c r="E41" s="98"/>
    </row>
    <row r="42" ht="18.75" customHeight="1" spans="1:5">
      <c r="A42" s="98"/>
      <c r="B42" s="71" t="s">
        <v>105</v>
      </c>
      <c r="C42" s="98"/>
      <c r="D42" s="98"/>
      <c r="E42" s="98"/>
    </row>
    <row r="43" s="1" customFormat="1" ht="21.75" customHeight="1" spans="1:5">
      <c r="A43" s="108"/>
      <c r="B43" s="109" t="s">
        <v>106</v>
      </c>
      <c r="C43" s="108"/>
      <c r="D43" s="108"/>
      <c r="E43" s="108"/>
    </row>
    <row r="44" ht="18.75" customHeight="1" spans="1:5">
      <c r="A44" s="98"/>
      <c r="B44" s="71" t="s">
        <v>107</v>
      </c>
      <c r="C44" s="98"/>
      <c r="D44" s="98"/>
      <c r="E44" s="98"/>
    </row>
    <row r="45" ht="18.75" customHeight="1" spans="1:5">
      <c r="A45" s="98"/>
      <c r="B45" s="71" t="s">
        <v>108</v>
      </c>
      <c r="C45" s="98"/>
      <c r="D45" s="98"/>
      <c r="E45" s="98"/>
    </row>
    <row r="46" ht="20.25" customHeight="1" spans="1:5">
      <c r="A46" s="98"/>
      <c r="B46" s="71" t="s">
        <v>17</v>
      </c>
      <c r="C46" s="98"/>
      <c r="D46" s="98"/>
      <c r="E46" s="98"/>
    </row>
    <row r="47" ht="24.75" customHeight="1" spans="1:5">
      <c r="A47" s="98"/>
      <c r="B47" s="104" t="s">
        <v>109</v>
      </c>
      <c r="C47" s="98"/>
      <c r="D47" s="98"/>
      <c r="E47" s="98"/>
    </row>
    <row r="49" ht="21" customHeight="1" spans="1:1">
      <c r="A49" s="110" t="s">
        <v>110</v>
      </c>
    </row>
  </sheetData>
  <mergeCells count="1">
    <mergeCell ref="A2:E2"/>
  </mergeCells>
  <pageMargins left="0.433070866141732" right="0.31496062992126" top="0.47244094488189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3" sqref="$A13:$XFD13"/>
    </sheetView>
  </sheetViews>
  <sheetFormatPr defaultColWidth="9" defaultRowHeight="18" customHeight="1"/>
  <cols>
    <col min="1" max="1" width="5.44166666666667" style="3" customWidth="1"/>
    <col min="2" max="2" width="28.5" style="103" customWidth="1"/>
    <col min="3" max="4" width="12" customWidth="1"/>
    <col min="5" max="5" width="11" customWidth="1"/>
    <col min="6" max="6" width="16.875" customWidth="1"/>
    <col min="7" max="8" width="10.3333333333333" customWidth="1"/>
    <col min="9" max="9" width="13.3333333333333" customWidth="1"/>
  </cols>
  <sheetData>
    <row r="1" customHeight="1" spans="1:1">
      <c r="A1" s="3" t="s">
        <v>111</v>
      </c>
    </row>
    <row r="2" s="2" customFormat="1" ht="26.25" customHeight="1" spans="1:10">
      <c r="A2" s="82" t="s">
        <v>112</v>
      </c>
      <c r="B2" s="102"/>
      <c r="C2" s="82"/>
      <c r="D2" s="82"/>
      <c r="E2" s="82"/>
      <c r="F2" s="82"/>
      <c r="G2" s="82"/>
      <c r="H2" s="82"/>
      <c r="I2" s="82"/>
      <c r="J2" s="82"/>
    </row>
    <row r="3" customHeight="1" spans="1:3">
      <c r="A3" s="2" t="s">
        <v>2</v>
      </c>
      <c r="C3" t="s">
        <v>39</v>
      </c>
    </row>
    <row r="4" s="102" customFormat="1" ht="37" customHeight="1" spans="1:10">
      <c r="A4" s="104" t="s">
        <v>4</v>
      </c>
      <c r="B4" s="104" t="s">
        <v>113</v>
      </c>
      <c r="C4" s="105" t="s">
        <v>114</v>
      </c>
      <c r="D4" s="105" t="s">
        <v>115</v>
      </c>
      <c r="E4" s="105" t="s">
        <v>116</v>
      </c>
      <c r="F4" s="105" t="s">
        <v>117</v>
      </c>
      <c r="G4" s="105" t="s">
        <v>118</v>
      </c>
      <c r="H4" s="105" t="s">
        <v>119</v>
      </c>
      <c r="I4" s="105" t="s">
        <v>120</v>
      </c>
      <c r="J4" s="105" t="s">
        <v>121</v>
      </c>
    </row>
    <row r="5" customHeight="1" spans="1:10">
      <c r="A5" s="96">
        <v>1</v>
      </c>
      <c r="B5" s="106" t="s">
        <v>122</v>
      </c>
      <c r="C5" s="98"/>
      <c r="D5" s="98"/>
      <c r="E5" s="98"/>
      <c r="F5" s="98"/>
      <c r="G5" s="98"/>
      <c r="H5" s="98"/>
      <c r="I5" s="98"/>
      <c r="J5" s="98"/>
    </row>
    <row r="6" ht="30" customHeight="1" spans="1:10">
      <c r="A6" s="96">
        <v>2</v>
      </c>
      <c r="B6" s="107" t="s">
        <v>123</v>
      </c>
      <c r="C6" s="98"/>
      <c r="D6" s="98"/>
      <c r="E6" s="98"/>
      <c r="F6" s="98"/>
      <c r="G6" s="98"/>
      <c r="H6" s="98"/>
      <c r="I6" s="98"/>
      <c r="J6" s="98"/>
    </row>
    <row r="7" customHeight="1" spans="1:10">
      <c r="A7" s="96">
        <v>3</v>
      </c>
      <c r="B7" s="106" t="s">
        <v>124</v>
      </c>
      <c r="C7" s="98"/>
      <c r="D7" s="98"/>
      <c r="E7" s="98"/>
      <c r="F7" s="98"/>
      <c r="G7" s="98"/>
      <c r="H7" s="98"/>
      <c r="I7" s="98"/>
      <c r="J7" s="98"/>
    </row>
    <row r="8" customHeight="1" spans="1:12">
      <c r="A8" s="96">
        <v>4</v>
      </c>
      <c r="B8" s="107" t="s">
        <v>125</v>
      </c>
      <c r="C8" s="98"/>
      <c r="D8" s="98"/>
      <c r="E8" s="98"/>
      <c r="F8" s="98"/>
      <c r="G8" s="98"/>
      <c r="H8" s="98"/>
      <c r="I8" s="98"/>
      <c r="J8" s="98"/>
      <c r="L8" s="79"/>
    </row>
    <row r="9" customHeight="1" spans="1:10">
      <c r="A9" s="96">
        <v>5</v>
      </c>
      <c r="B9" s="106" t="s">
        <v>126</v>
      </c>
      <c r="C9" s="98"/>
      <c r="D9" s="98"/>
      <c r="E9" s="98"/>
      <c r="F9" s="98"/>
      <c r="G9" s="98"/>
      <c r="H9" s="98"/>
      <c r="I9" s="98"/>
      <c r="J9" s="98"/>
    </row>
    <row r="10" customHeight="1" spans="1:10">
      <c r="A10" s="96">
        <v>6</v>
      </c>
      <c r="B10" s="106" t="s">
        <v>127</v>
      </c>
      <c r="C10" s="98"/>
      <c r="D10" s="98"/>
      <c r="E10" s="98"/>
      <c r="F10" s="98"/>
      <c r="G10" s="98"/>
      <c r="H10" s="98"/>
      <c r="I10" s="98"/>
      <c r="J10" s="98"/>
    </row>
    <row r="11" customHeight="1" spans="1:10">
      <c r="A11" s="96">
        <v>7</v>
      </c>
      <c r="B11" s="106" t="s">
        <v>128</v>
      </c>
      <c r="C11" s="98"/>
      <c r="D11" s="98"/>
      <c r="E11" s="98"/>
      <c r="F11" s="98"/>
      <c r="G11" s="98"/>
      <c r="H11" s="98"/>
      <c r="I11" s="98"/>
      <c r="J11" s="98"/>
    </row>
    <row r="12" customHeight="1" spans="1:10">
      <c r="A12" s="96">
        <v>8</v>
      </c>
      <c r="B12" s="106" t="s">
        <v>129</v>
      </c>
      <c r="C12" s="98"/>
      <c r="D12" s="98"/>
      <c r="E12" s="98"/>
      <c r="F12" s="98"/>
      <c r="G12" s="98"/>
      <c r="H12" s="98"/>
      <c r="I12" s="98"/>
      <c r="J12" s="98"/>
    </row>
    <row r="13" customHeight="1" spans="1:10">
      <c r="A13" s="96">
        <v>9</v>
      </c>
      <c r="B13" s="106" t="s">
        <v>130</v>
      </c>
      <c r="C13" s="98"/>
      <c r="D13" s="98"/>
      <c r="E13" s="98"/>
      <c r="F13" s="98"/>
      <c r="G13" s="98"/>
      <c r="H13" s="98"/>
      <c r="I13" s="98"/>
      <c r="J13" s="98"/>
    </row>
    <row r="14" customHeight="1" spans="1:10">
      <c r="A14" s="96">
        <v>10</v>
      </c>
      <c r="B14" s="106" t="s">
        <v>131</v>
      </c>
      <c r="C14" s="98"/>
      <c r="D14" s="98"/>
      <c r="E14" s="98"/>
      <c r="F14" s="98"/>
      <c r="G14" s="98"/>
      <c r="H14" s="98"/>
      <c r="I14" s="98"/>
      <c r="J14" s="98"/>
    </row>
    <row r="15" customHeight="1" spans="1:10">
      <c r="A15" s="96">
        <v>11</v>
      </c>
      <c r="B15" s="106" t="s">
        <v>132</v>
      </c>
      <c r="C15" s="98"/>
      <c r="D15" s="98"/>
      <c r="E15" s="98"/>
      <c r="F15" s="98"/>
      <c r="G15" s="98"/>
      <c r="H15" s="98"/>
      <c r="I15" s="98"/>
      <c r="J15" s="98"/>
    </row>
    <row r="16" customHeight="1" spans="1:10">
      <c r="A16" s="96">
        <v>12</v>
      </c>
      <c r="B16" s="106" t="s">
        <v>133</v>
      </c>
      <c r="C16" s="98"/>
      <c r="D16" s="98"/>
      <c r="E16" s="98"/>
      <c r="F16" s="98"/>
      <c r="G16" s="98"/>
      <c r="H16" s="98"/>
      <c r="I16" s="98"/>
      <c r="J16" s="98"/>
    </row>
    <row r="17" customHeight="1" spans="1:10">
      <c r="A17" s="96">
        <v>13</v>
      </c>
      <c r="B17" s="106" t="s">
        <v>134</v>
      </c>
      <c r="C17" s="98"/>
      <c r="D17" s="98"/>
      <c r="E17" s="98"/>
      <c r="F17" s="98"/>
      <c r="G17" s="98"/>
      <c r="H17" s="98"/>
      <c r="I17" s="98"/>
      <c r="J17" s="98"/>
    </row>
    <row r="18" customHeight="1" spans="1:10">
      <c r="A18" s="96">
        <v>14</v>
      </c>
      <c r="B18" s="106" t="s">
        <v>135</v>
      </c>
      <c r="C18" s="98"/>
      <c r="D18" s="98"/>
      <c r="E18" s="98"/>
      <c r="F18" s="98"/>
      <c r="G18" s="98"/>
      <c r="H18" s="98"/>
      <c r="I18" s="98"/>
      <c r="J18" s="98"/>
    </row>
    <row r="19" customHeight="1" spans="1:10">
      <c r="A19" s="96">
        <v>15</v>
      </c>
      <c r="B19" s="106" t="s">
        <v>136</v>
      </c>
      <c r="C19" s="98"/>
      <c r="D19" s="98"/>
      <c r="E19" s="98"/>
      <c r="F19" s="98"/>
      <c r="G19" s="98"/>
      <c r="H19" s="98"/>
      <c r="I19" s="98"/>
      <c r="J19" s="98"/>
    </row>
    <row r="20" customHeight="1" spans="1:10">
      <c r="A20" s="96">
        <v>16</v>
      </c>
      <c r="B20" s="106" t="s">
        <v>137</v>
      </c>
      <c r="C20" s="98"/>
      <c r="D20" s="98"/>
      <c r="E20" s="98"/>
      <c r="F20" s="98"/>
      <c r="G20" s="98"/>
      <c r="H20" s="98"/>
      <c r="I20" s="98"/>
      <c r="J20" s="98"/>
    </row>
    <row r="21" customHeight="1" spans="1:10">
      <c r="A21" s="96">
        <v>17</v>
      </c>
      <c r="B21" s="106" t="s">
        <v>138</v>
      </c>
      <c r="C21" s="98"/>
      <c r="D21" s="98"/>
      <c r="E21" s="98"/>
      <c r="F21" s="98"/>
      <c r="G21" s="98"/>
      <c r="H21" s="98"/>
      <c r="I21" s="98"/>
      <c r="J21" s="98"/>
    </row>
    <row r="22" customHeight="1" spans="1:10">
      <c r="A22" s="96">
        <v>18</v>
      </c>
      <c r="B22" s="106" t="s">
        <v>139</v>
      </c>
      <c r="C22" s="98"/>
      <c r="D22" s="98"/>
      <c r="E22" s="98"/>
      <c r="F22" s="98"/>
      <c r="G22" s="98"/>
      <c r="H22" s="98"/>
      <c r="I22" s="98"/>
      <c r="J22" s="98"/>
    </row>
    <row r="23" customHeight="1" spans="1:10">
      <c r="A23" s="96">
        <v>19</v>
      </c>
      <c r="B23" s="106" t="s">
        <v>140</v>
      </c>
      <c r="C23" s="98"/>
      <c r="D23" s="98"/>
      <c r="E23" s="98"/>
      <c r="F23" s="98"/>
      <c r="G23" s="98"/>
      <c r="H23" s="98"/>
      <c r="I23" s="98"/>
      <c r="J23" s="98"/>
    </row>
    <row r="24" customHeight="1" spans="1:10">
      <c r="A24" s="96">
        <v>20</v>
      </c>
      <c r="B24" s="103" t="s">
        <v>141</v>
      </c>
      <c r="C24" s="98"/>
      <c r="D24" s="98"/>
      <c r="E24" s="98"/>
      <c r="F24" s="98"/>
      <c r="G24" s="98"/>
      <c r="H24" s="98"/>
      <c r="I24" s="98"/>
      <c r="J24" s="98"/>
    </row>
    <row r="25" customHeight="1" spans="1:10">
      <c r="A25" s="96">
        <v>21</v>
      </c>
      <c r="B25" s="106" t="s">
        <v>142</v>
      </c>
      <c r="C25" s="98"/>
      <c r="D25" s="98"/>
      <c r="E25" s="98"/>
      <c r="F25" s="98"/>
      <c r="G25" s="98"/>
      <c r="H25" s="98"/>
      <c r="I25" s="98"/>
      <c r="J25" s="98"/>
    </row>
    <row r="26" customHeight="1" spans="1:10">
      <c r="A26" s="96">
        <v>22</v>
      </c>
      <c r="B26" s="106" t="s">
        <v>143</v>
      </c>
      <c r="C26" s="98"/>
      <c r="D26" s="98"/>
      <c r="E26" s="98"/>
      <c r="F26" s="98"/>
      <c r="G26" s="98"/>
      <c r="H26" s="98"/>
      <c r="I26" s="98"/>
      <c r="J26" s="98"/>
    </row>
    <row r="27" customHeight="1" spans="1:10">
      <c r="A27" s="96">
        <v>23</v>
      </c>
      <c r="B27" s="106" t="s">
        <v>144</v>
      </c>
      <c r="C27" s="98"/>
      <c r="D27" s="98"/>
      <c r="E27" s="98"/>
      <c r="F27" s="98"/>
      <c r="G27" s="98"/>
      <c r="H27" s="98"/>
      <c r="I27" s="98"/>
      <c r="J27" s="98"/>
    </row>
    <row r="28" customHeight="1" spans="1:10">
      <c r="A28" s="96">
        <v>24</v>
      </c>
      <c r="B28" s="106" t="s">
        <v>145</v>
      </c>
      <c r="C28" s="98"/>
      <c r="D28" s="98"/>
      <c r="E28" s="98"/>
      <c r="F28" s="98"/>
      <c r="G28" s="98"/>
      <c r="H28" s="98"/>
      <c r="I28" s="98"/>
      <c r="J28" s="98"/>
    </row>
    <row r="29" customHeight="1" spans="1:10">
      <c r="A29" s="96">
        <v>25</v>
      </c>
      <c r="B29" s="106" t="s">
        <v>146</v>
      </c>
      <c r="C29" s="98"/>
      <c r="D29" s="98"/>
      <c r="E29" s="98"/>
      <c r="F29" s="98"/>
      <c r="G29" s="98"/>
      <c r="H29" s="98"/>
      <c r="I29" s="98"/>
      <c r="J29" s="98"/>
    </row>
    <row r="30" customHeight="1" spans="1:10">
      <c r="A30" s="96">
        <v>26</v>
      </c>
      <c r="B30" s="106" t="s">
        <v>147</v>
      </c>
      <c r="C30" s="98"/>
      <c r="D30" s="98"/>
      <c r="E30" s="98"/>
      <c r="F30" s="98"/>
      <c r="G30" s="98"/>
      <c r="H30" s="98"/>
      <c r="I30" s="98"/>
      <c r="J30" s="98"/>
    </row>
    <row r="31" customHeight="1" spans="1:10">
      <c r="A31" s="96">
        <v>27</v>
      </c>
      <c r="B31" s="106" t="s">
        <v>148</v>
      </c>
      <c r="C31" s="98"/>
      <c r="D31" s="98"/>
      <c r="E31" s="98"/>
      <c r="F31" s="98"/>
      <c r="G31" s="98"/>
      <c r="H31" s="98"/>
      <c r="I31" s="98"/>
      <c r="J31" s="98"/>
    </row>
    <row r="32" customHeight="1" spans="1:10">
      <c r="A32" s="96">
        <v>28</v>
      </c>
      <c r="B32" s="106" t="s">
        <v>149</v>
      </c>
      <c r="C32" s="98"/>
      <c r="D32" s="98"/>
      <c r="E32" s="98"/>
      <c r="F32" s="98"/>
      <c r="G32" s="98"/>
      <c r="H32" s="98"/>
      <c r="I32" s="98"/>
      <c r="J32" s="98"/>
    </row>
    <row r="33" customHeight="1" spans="1:10">
      <c r="A33" s="96">
        <v>29</v>
      </c>
      <c r="B33" s="106" t="s">
        <v>150</v>
      </c>
      <c r="C33" s="98"/>
      <c r="D33" s="98"/>
      <c r="E33" s="98"/>
      <c r="F33" s="98"/>
      <c r="G33" s="98"/>
      <c r="H33" s="98"/>
      <c r="I33" s="98"/>
      <c r="J33" s="98"/>
    </row>
    <row r="34" customHeight="1" spans="1:10">
      <c r="A34" s="96">
        <v>30</v>
      </c>
      <c r="B34" s="106" t="s">
        <v>151</v>
      </c>
      <c r="C34" s="98"/>
      <c r="D34" s="98"/>
      <c r="E34" s="98"/>
      <c r="F34" s="98"/>
      <c r="G34" s="98"/>
      <c r="H34" s="98"/>
      <c r="I34" s="98"/>
      <c r="J34" s="98"/>
    </row>
    <row r="35" customHeight="1" spans="1:10">
      <c r="A35" s="96">
        <v>31</v>
      </c>
      <c r="B35" s="106" t="s">
        <v>152</v>
      </c>
      <c r="C35" s="98"/>
      <c r="D35" s="98"/>
      <c r="E35" s="98"/>
      <c r="F35" s="98"/>
      <c r="G35" s="98"/>
      <c r="H35" s="98"/>
      <c r="I35" s="98"/>
      <c r="J35" s="98"/>
    </row>
    <row r="36" customHeight="1" spans="2:6">
      <c r="B36" s="103" t="s">
        <v>21</v>
      </c>
      <c r="C36" t="s">
        <v>48</v>
      </c>
      <c r="F36" t="s">
        <v>153</v>
      </c>
    </row>
    <row r="38" customHeight="1" spans="1:1">
      <c r="A38" s="103" t="s">
        <v>110</v>
      </c>
    </row>
  </sheetData>
  <mergeCells count="1">
    <mergeCell ref="A2:J2"/>
  </mergeCells>
  <hyperlinks>
    <hyperlink ref="B22" location="工会!A1" display="工会"/>
    <hyperlink ref="B23" location="工会!A1" display="团委"/>
  </hyperlinks>
  <pageMargins left="0.7" right="0.7" top="0.28" bottom="0.2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6" sqref="A16:I16"/>
    </sheetView>
  </sheetViews>
  <sheetFormatPr defaultColWidth="9" defaultRowHeight="13.5"/>
  <cols>
    <col min="1" max="1" width="5.44166666666667" style="79" customWidth="1"/>
    <col min="2" max="2" width="19.775" style="2" customWidth="1"/>
    <col min="3" max="3" width="9.21666666666667" customWidth="1"/>
    <col min="4" max="4" width="10" customWidth="1"/>
    <col min="5" max="8" width="8.44166666666667" customWidth="1"/>
    <col min="9" max="9" width="10.2166666666667" customWidth="1"/>
    <col min="10" max="10" width="8" customWidth="1"/>
    <col min="11" max="11" width="7.88333333333333" customWidth="1"/>
    <col min="12" max="12" width="10.8833333333333" customWidth="1"/>
  </cols>
  <sheetData>
    <row r="1" ht="21.75" customHeight="1" spans="1:1">
      <c r="A1" s="79" t="s">
        <v>154</v>
      </c>
    </row>
    <row r="2" ht="21.75" customHeight="1" spans="1:13">
      <c r="A2" s="81" t="s">
        <v>155</v>
      </c>
      <c r="B2" s="82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21.75" customHeight="1" spans="1:3">
      <c r="A3" s="83" t="s">
        <v>2</v>
      </c>
      <c r="C3" t="s">
        <v>39</v>
      </c>
    </row>
    <row r="4" s="79" customFormat="1" ht="21.75" customHeight="1" spans="1:13">
      <c r="A4" s="84" t="s">
        <v>4</v>
      </c>
      <c r="B4" s="84" t="s">
        <v>113</v>
      </c>
      <c r="C4" s="85" t="s">
        <v>156</v>
      </c>
      <c r="D4" s="86"/>
      <c r="E4" s="86"/>
      <c r="F4" s="86"/>
      <c r="G4" s="86"/>
      <c r="H4" s="87"/>
      <c r="I4" s="89" t="s">
        <v>157</v>
      </c>
      <c r="J4" s="89" t="s">
        <v>158</v>
      </c>
      <c r="K4" s="89" t="s">
        <v>159</v>
      </c>
      <c r="L4" s="89" t="s">
        <v>160</v>
      </c>
      <c r="M4" s="89" t="s">
        <v>161</v>
      </c>
    </row>
    <row r="5" s="79" customFormat="1" ht="21.75" customHeight="1" spans="1:13">
      <c r="A5" s="88"/>
      <c r="B5" s="88"/>
      <c r="C5" s="84" t="s">
        <v>162</v>
      </c>
      <c r="D5" s="89" t="s">
        <v>163</v>
      </c>
      <c r="E5" s="90" t="s">
        <v>164</v>
      </c>
      <c r="F5" s="91"/>
      <c r="G5" s="92"/>
      <c r="H5" s="89" t="s">
        <v>165</v>
      </c>
      <c r="I5" s="101"/>
      <c r="J5" s="101"/>
      <c r="K5" s="101"/>
      <c r="L5" s="101"/>
      <c r="M5" s="101"/>
    </row>
    <row r="6" s="79" customFormat="1" ht="21.75" customHeight="1" spans="1:13">
      <c r="A6" s="93"/>
      <c r="B6" s="93"/>
      <c r="C6" s="93"/>
      <c r="D6" s="94"/>
      <c r="E6" s="95" t="s">
        <v>166</v>
      </c>
      <c r="F6" s="95" t="s">
        <v>167</v>
      </c>
      <c r="G6" s="95" t="s">
        <v>121</v>
      </c>
      <c r="H6" s="94"/>
      <c r="I6" s="94"/>
      <c r="J6" s="94"/>
      <c r="K6" s="94"/>
      <c r="L6" s="94"/>
      <c r="M6" s="94"/>
    </row>
    <row r="7" ht="21.75" customHeight="1" spans="1:13">
      <c r="A7" s="96">
        <v>1</v>
      </c>
      <c r="B7" s="97" t="s">
        <v>145</v>
      </c>
      <c r="C7" s="98"/>
      <c r="D7" s="98"/>
      <c r="E7" s="98"/>
      <c r="F7" s="98"/>
      <c r="G7" s="99">
        <f t="shared" ref="G7:G12" si="0">SUM(E7:F7)</f>
        <v>0</v>
      </c>
      <c r="H7" s="99">
        <f t="shared" ref="H7:H12" si="1">SUM(C7:F7)</f>
        <v>0</v>
      </c>
      <c r="I7" s="98"/>
      <c r="J7" s="98"/>
      <c r="K7" s="98"/>
      <c r="L7" s="98"/>
      <c r="M7" s="98"/>
    </row>
    <row r="8" ht="21.75" customHeight="1" spans="1:13">
      <c r="A8" s="96">
        <v>2</v>
      </c>
      <c r="B8" s="97" t="s">
        <v>147</v>
      </c>
      <c r="C8" s="98"/>
      <c r="D8" s="98"/>
      <c r="E8" s="98"/>
      <c r="F8" s="98"/>
      <c r="G8" s="99">
        <f t="shared" si="0"/>
        <v>0</v>
      </c>
      <c r="H8" s="99">
        <f t="shared" si="1"/>
        <v>0</v>
      </c>
      <c r="I8" s="98"/>
      <c r="J8" s="98"/>
      <c r="K8" s="98"/>
      <c r="L8" s="98"/>
      <c r="M8" s="98"/>
    </row>
    <row r="9" ht="21.75" customHeight="1" spans="1:13">
      <c r="A9" s="96">
        <v>3</v>
      </c>
      <c r="B9" s="97" t="s">
        <v>146</v>
      </c>
      <c r="C9" s="98"/>
      <c r="D9" s="98"/>
      <c r="E9" s="98"/>
      <c r="F9" s="98"/>
      <c r="G9" s="99">
        <f t="shared" si="0"/>
        <v>0</v>
      </c>
      <c r="H9" s="99">
        <f t="shared" si="1"/>
        <v>0</v>
      </c>
      <c r="I9" s="98"/>
      <c r="J9" s="98"/>
      <c r="K9" s="98"/>
      <c r="L9" s="98"/>
      <c r="M9" s="98"/>
    </row>
    <row r="10" ht="21.75" customHeight="1" spans="1:15">
      <c r="A10" s="96">
        <v>4</v>
      </c>
      <c r="B10" s="97" t="s">
        <v>148</v>
      </c>
      <c r="C10" s="98"/>
      <c r="D10" s="98"/>
      <c r="E10" s="98"/>
      <c r="F10" s="98"/>
      <c r="G10" s="99">
        <f t="shared" si="0"/>
        <v>0</v>
      </c>
      <c r="H10" s="99">
        <f t="shared" si="1"/>
        <v>0</v>
      </c>
      <c r="I10" s="98"/>
      <c r="J10" s="98"/>
      <c r="K10" s="98"/>
      <c r="L10" s="98"/>
      <c r="M10" s="98"/>
      <c r="O10" s="79"/>
    </row>
    <row r="11" ht="21.75" customHeight="1" spans="1:13">
      <c r="A11" s="96">
        <v>5</v>
      </c>
      <c r="B11" s="97" t="s">
        <v>149</v>
      </c>
      <c r="C11" s="98"/>
      <c r="D11" s="98"/>
      <c r="E11" s="98"/>
      <c r="F11" s="98"/>
      <c r="G11" s="99">
        <f t="shared" si="0"/>
        <v>0</v>
      </c>
      <c r="H11" s="99">
        <f t="shared" si="1"/>
        <v>0</v>
      </c>
      <c r="I11" s="98"/>
      <c r="J11" s="98"/>
      <c r="K11" s="98"/>
      <c r="L11" s="98"/>
      <c r="M11" s="98"/>
    </row>
    <row r="12" ht="21.75" customHeight="1" spans="1:13">
      <c r="A12" s="96">
        <v>6</v>
      </c>
      <c r="B12" s="97" t="s">
        <v>150</v>
      </c>
      <c r="C12" s="98"/>
      <c r="D12" s="98"/>
      <c r="E12" s="98"/>
      <c r="F12" s="98"/>
      <c r="G12" s="99">
        <f t="shared" si="0"/>
        <v>0</v>
      </c>
      <c r="H12" s="99">
        <f t="shared" si="1"/>
        <v>0</v>
      </c>
      <c r="I12" s="98"/>
      <c r="J12" s="98"/>
      <c r="K12" s="98"/>
      <c r="L12" s="98"/>
      <c r="M12" s="98"/>
    </row>
    <row r="13" ht="21.75" customHeight="1" spans="1:13">
      <c r="A13" s="95"/>
      <c r="B13" s="96" t="s">
        <v>20</v>
      </c>
      <c r="C13" s="98">
        <f t="shared" ref="C13:M13" si="2">SUM(C7:C12)</f>
        <v>0</v>
      </c>
      <c r="D13" s="98">
        <f t="shared" si="2"/>
        <v>0</v>
      </c>
      <c r="E13" s="98">
        <f t="shared" si="2"/>
        <v>0</v>
      </c>
      <c r="F13" s="98">
        <f t="shared" si="2"/>
        <v>0</v>
      </c>
      <c r="G13" s="98">
        <f t="shared" si="2"/>
        <v>0</v>
      </c>
      <c r="H13" s="98">
        <f t="shared" si="2"/>
        <v>0</v>
      </c>
      <c r="I13" s="98">
        <f t="shared" si="2"/>
        <v>0</v>
      </c>
      <c r="J13" s="98">
        <f t="shared" si="2"/>
        <v>0</v>
      </c>
      <c r="K13" s="98">
        <f t="shared" si="2"/>
        <v>0</v>
      </c>
      <c r="L13" s="98">
        <f t="shared" si="2"/>
        <v>0</v>
      </c>
      <c r="M13" s="98">
        <f t="shared" si="2"/>
        <v>0</v>
      </c>
    </row>
    <row r="14" ht="21.75" customHeight="1" spans="2:11">
      <c r="B14" s="2" t="s">
        <v>21</v>
      </c>
      <c r="E14" t="s">
        <v>48</v>
      </c>
      <c r="K14" t="s">
        <v>153</v>
      </c>
    </row>
    <row r="16" s="80" customFormat="1" ht="21" customHeight="1" spans="1:9">
      <c r="A16" s="100" t="s">
        <v>168</v>
      </c>
      <c r="B16" s="100"/>
      <c r="C16" s="100"/>
      <c r="D16" s="100"/>
      <c r="E16" s="100"/>
      <c r="F16" s="100"/>
      <c r="G16" s="100"/>
      <c r="H16" s="100"/>
      <c r="I16" s="100"/>
    </row>
  </sheetData>
  <mergeCells count="14">
    <mergeCell ref="A2:M2"/>
    <mergeCell ref="C4:H4"/>
    <mergeCell ref="E5:G5"/>
    <mergeCell ref="A16:I16"/>
    <mergeCell ref="A4:A6"/>
    <mergeCell ref="B4:B6"/>
    <mergeCell ref="C5:C6"/>
    <mergeCell ref="D5:D6"/>
    <mergeCell ref="H5:H6"/>
    <mergeCell ref="I4:I6"/>
    <mergeCell ref="J4:J6"/>
    <mergeCell ref="K4:K6"/>
    <mergeCell ref="L4:L6"/>
    <mergeCell ref="M4:M6"/>
  </mergeCells>
  <pageMargins left="1.04" right="0.25" top="0.3" bottom="0.51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2" sqref="$A2:$XFD2"/>
    </sheetView>
  </sheetViews>
  <sheetFormatPr defaultColWidth="9" defaultRowHeight="13.5" outlineLevelCol="4"/>
  <cols>
    <col min="1" max="1" width="16.1083333333333" customWidth="1"/>
    <col min="2" max="2" width="11.8833333333333" customWidth="1"/>
    <col min="3" max="3" width="19.4416666666667" customWidth="1"/>
    <col min="4" max="4" width="18.3333333333333" style="2" customWidth="1"/>
    <col min="5" max="5" width="11.3333333333333" customWidth="1"/>
  </cols>
  <sheetData>
    <row r="1" spans="1:1">
      <c r="A1" s="4" t="s">
        <v>169</v>
      </c>
    </row>
    <row r="2" ht="40.05" customHeight="1" spans="1:5">
      <c r="A2" s="55" t="s">
        <v>170</v>
      </c>
      <c r="B2" s="55"/>
      <c r="C2" s="55"/>
      <c r="D2" s="55"/>
      <c r="E2" s="55"/>
    </row>
    <row r="3" s="2" customFormat="1" ht="18" customHeight="1" spans="1:5">
      <c r="A3" s="56" t="s">
        <v>171</v>
      </c>
      <c r="B3" s="57"/>
      <c r="C3" s="57" t="s">
        <v>172</v>
      </c>
      <c r="D3" s="58"/>
      <c r="E3" s="59"/>
    </row>
    <row r="4" s="2" customFormat="1" ht="18" customHeight="1" spans="1:5">
      <c r="A4" s="60" t="s">
        <v>173</v>
      </c>
      <c r="B4" s="61"/>
      <c r="C4" s="61"/>
      <c r="D4" s="40"/>
      <c r="E4" s="62"/>
    </row>
    <row r="5" s="2" customFormat="1" ht="18" customHeight="1" spans="1:5">
      <c r="A5" s="60" t="s">
        <v>174</v>
      </c>
      <c r="B5" s="61"/>
      <c r="C5" s="61" t="s">
        <v>175</v>
      </c>
      <c r="D5" s="43"/>
      <c r="E5" s="63"/>
    </row>
    <row r="6" s="2" customFormat="1" ht="18" customHeight="1" spans="1:5">
      <c r="A6" s="64" t="s">
        <v>57</v>
      </c>
      <c r="B6" s="40" t="s">
        <v>176</v>
      </c>
      <c r="C6" s="40"/>
      <c r="D6" s="40"/>
      <c r="E6" s="62"/>
    </row>
    <row r="7" s="2" customFormat="1" ht="48" customHeight="1" spans="1:5">
      <c r="A7" s="64"/>
      <c r="B7" s="40"/>
      <c r="C7" s="40"/>
      <c r="D7" s="40"/>
      <c r="E7" s="62"/>
    </row>
    <row r="8" ht="24" customHeight="1" spans="1:5">
      <c r="A8" s="65" t="s">
        <v>59</v>
      </c>
      <c r="B8" s="66" t="s">
        <v>60</v>
      </c>
      <c r="C8" s="66" t="s">
        <v>61</v>
      </c>
      <c r="D8" s="66" t="s">
        <v>62</v>
      </c>
      <c r="E8" s="67" t="s">
        <v>63</v>
      </c>
    </row>
    <row r="9" ht="15" customHeight="1" spans="1:5">
      <c r="A9" s="65"/>
      <c r="B9" s="9" t="s">
        <v>64</v>
      </c>
      <c r="C9" s="40" t="s">
        <v>65</v>
      </c>
      <c r="D9" s="68" t="s">
        <v>66</v>
      </c>
      <c r="E9" s="69"/>
    </row>
    <row r="10" ht="15" customHeight="1" spans="1:5">
      <c r="A10" s="65"/>
      <c r="B10" s="70"/>
      <c r="C10" s="40"/>
      <c r="D10" s="68" t="s">
        <v>67</v>
      </c>
      <c r="E10" s="69"/>
    </row>
    <row r="11" ht="15" customHeight="1" spans="1:5">
      <c r="A11" s="65"/>
      <c r="B11" s="70"/>
      <c r="C11" s="40"/>
      <c r="D11" s="71" t="s">
        <v>68</v>
      </c>
      <c r="E11" s="69"/>
    </row>
    <row r="12" ht="15" customHeight="1" spans="1:5">
      <c r="A12" s="65"/>
      <c r="B12" s="70"/>
      <c r="C12" s="40"/>
      <c r="D12" s="68" t="s">
        <v>69</v>
      </c>
      <c r="E12" s="69"/>
    </row>
    <row r="13" ht="15" customHeight="1" spans="1:5">
      <c r="A13" s="65"/>
      <c r="B13" s="70"/>
      <c r="C13" s="40" t="s">
        <v>70</v>
      </c>
      <c r="D13" s="68" t="s">
        <v>66</v>
      </c>
      <c r="E13" s="69"/>
    </row>
    <row r="14" ht="15" customHeight="1" spans="1:5">
      <c r="A14" s="65"/>
      <c r="B14" s="70"/>
      <c r="C14" s="40"/>
      <c r="D14" s="68" t="s">
        <v>67</v>
      </c>
      <c r="E14" s="69"/>
    </row>
    <row r="15" ht="15" customHeight="1" spans="1:5">
      <c r="A15" s="65"/>
      <c r="B15" s="70"/>
      <c r="C15" s="40"/>
      <c r="D15" s="71" t="s">
        <v>68</v>
      </c>
      <c r="E15" s="69"/>
    </row>
    <row r="16" ht="15" customHeight="1" spans="1:5">
      <c r="A16" s="65"/>
      <c r="B16" s="70"/>
      <c r="C16" s="40"/>
      <c r="D16" s="68" t="s">
        <v>69</v>
      </c>
      <c r="E16" s="69"/>
    </row>
    <row r="17" ht="15" customHeight="1" spans="1:5">
      <c r="A17" s="65"/>
      <c r="B17" s="70"/>
      <c r="C17" s="40" t="s">
        <v>71</v>
      </c>
      <c r="D17" s="68" t="s">
        <v>66</v>
      </c>
      <c r="E17" s="69"/>
    </row>
    <row r="18" ht="15" customHeight="1" spans="1:5">
      <c r="A18" s="65"/>
      <c r="B18" s="70"/>
      <c r="C18" s="40"/>
      <c r="D18" s="68" t="s">
        <v>67</v>
      </c>
      <c r="E18" s="69"/>
    </row>
    <row r="19" ht="15" customHeight="1" spans="1:5">
      <c r="A19" s="65"/>
      <c r="B19" s="70"/>
      <c r="C19" s="40"/>
      <c r="D19" s="71" t="s">
        <v>68</v>
      </c>
      <c r="E19" s="69"/>
    </row>
    <row r="20" ht="15" customHeight="1" spans="1:5">
      <c r="A20" s="65"/>
      <c r="B20" s="70"/>
      <c r="C20" s="40"/>
      <c r="D20" s="68" t="s">
        <v>69</v>
      </c>
      <c r="E20" s="69"/>
    </row>
    <row r="21" ht="15" customHeight="1" spans="1:5">
      <c r="A21" s="65"/>
      <c r="B21" s="70"/>
      <c r="C21" s="40" t="s">
        <v>72</v>
      </c>
      <c r="D21" s="68" t="s">
        <v>66</v>
      </c>
      <c r="E21" s="69"/>
    </row>
    <row r="22" ht="15" customHeight="1" spans="1:5">
      <c r="A22" s="65"/>
      <c r="B22" s="70"/>
      <c r="C22" s="40"/>
      <c r="D22" s="68" t="s">
        <v>67</v>
      </c>
      <c r="E22" s="69"/>
    </row>
    <row r="23" ht="15" customHeight="1" spans="1:5">
      <c r="A23" s="65"/>
      <c r="B23" s="70"/>
      <c r="C23" s="40"/>
      <c r="D23" s="71" t="s">
        <v>68</v>
      </c>
      <c r="E23" s="69"/>
    </row>
    <row r="24" ht="15" customHeight="1" spans="1:5">
      <c r="A24" s="65"/>
      <c r="B24" s="70"/>
      <c r="C24" s="40"/>
      <c r="D24" s="68" t="s">
        <v>69</v>
      </c>
      <c r="E24" s="69"/>
    </row>
    <row r="25" ht="15" customHeight="1" spans="1:5">
      <c r="A25" s="65"/>
      <c r="B25" s="9" t="s">
        <v>73</v>
      </c>
      <c r="C25" s="72" t="s">
        <v>74</v>
      </c>
      <c r="D25" s="68" t="s">
        <v>66</v>
      </c>
      <c r="E25" s="69"/>
    </row>
    <row r="26" ht="15" customHeight="1" spans="1:5">
      <c r="A26" s="65"/>
      <c r="B26" s="70"/>
      <c r="C26" s="72"/>
      <c r="D26" s="68" t="s">
        <v>67</v>
      </c>
      <c r="E26" s="69"/>
    </row>
    <row r="27" ht="15" customHeight="1" spans="1:5">
      <c r="A27" s="65"/>
      <c r="B27" s="70"/>
      <c r="C27" s="72"/>
      <c r="D27" s="71" t="s">
        <v>68</v>
      </c>
      <c r="E27" s="69"/>
    </row>
    <row r="28" ht="15" customHeight="1" spans="1:5">
      <c r="A28" s="65"/>
      <c r="B28" s="70"/>
      <c r="C28" s="72"/>
      <c r="D28" s="68" t="s">
        <v>69</v>
      </c>
      <c r="E28" s="73"/>
    </row>
    <row r="29" ht="15" customHeight="1" spans="1:5">
      <c r="A29" s="65"/>
      <c r="B29" s="70"/>
      <c r="C29" s="72" t="s">
        <v>75</v>
      </c>
      <c r="D29" s="68" t="s">
        <v>66</v>
      </c>
      <c r="E29" s="73"/>
    </row>
    <row r="30" ht="15" customHeight="1" spans="1:5">
      <c r="A30" s="65"/>
      <c r="B30" s="70"/>
      <c r="C30" s="72"/>
      <c r="D30" s="68" t="s">
        <v>67</v>
      </c>
      <c r="E30" s="73"/>
    </row>
    <row r="31" ht="15" customHeight="1" spans="1:5">
      <c r="A31" s="65"/>
      <c r="B31" s="70"/>
      <c r="C31" s="72"/>
      <c r="D31" s="71" t="s">
        <v>68</v>
      </c>
      <c r="E31" s="73"/>
    </row>
    <row r="32" ht="15" customHeight="1" spans="1:5">
      <c r="A32" s="65"/>
      <c r="B32" s="70"/>
      <c r="C32" s="72"/>
      <c r="D32" s="68" t="s">
        <v>69</v>
      </c>
      <c r="E32" s="73"/>
    </row>
    <row r="33" ht="15" customHeight="1" spans="1:5">
      <c r="A33" s="65"/>
      <c r="B33" s="9" t="s">
        <v>76</v>
      </c>
      <c r="C33" s="72" t="s">
        <v>77</v>
      </c>
      <c r="D33" s="68" t="s">
        <v>66</v>
      </c>
      <c r="E33" s="69"/>
    </row>
    <row r="34" ht="18" customHeight="1" spans="1:5">
      <c r="A34" s="74"/>
      <c r="B34" s="75"/>
      <c r="C34" s="76"/>
      <c r="D34" s="77" t="s">
        <v>69</v>
      </c>
      <c r="E34" s="78"/>
    </row>
  </sheetData>
  <mergeCells count="18">
    <mergeCell ref="A2:E2"/>
    <mergeCell ref="D3:E3"/>
    <mergeCell ref="D4:E4"/>
    <mergeCell ref="D5:E5"/>
    <mergeCell ref="B6:E6"/>
    <mergeCell ref="B7:E7"/>
    <mergeCell ref="A6:A7"/>
    <mergeCell ref="A8:A34"/>
    <mergeCell ref="B9:B24"/>
    <mergeCell ref="B25:B32"/>
    <mergeCell ref="B33:B34"/>
    <mergeCell ref="C9:C12"/>
    <mergeCell ref="C13:C16"/>
    <mergeCell ref="C17:C20"/>
    <mergeCell ref="C21:C24"/>
    <mergeCell ref="C25:C28"/>
    <mergeCell ref="C29:C32"/>
    <mergeCell ref="C33:C3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70" workbookViewId="0">
      <selection activeCell="I12" sqref="I12"/>
    </sheetView>
  </sheetViews>
  <sheetFormatPr defaultColWidth="9" defaultRowHeight="13.5" outlineLevelCol="5"/>
  <cols>
    <col min="1" max="1" width="18" customWidth="1"/>
    <col min="2" max="2" width="19.375" customWidth="1"/>
    <col min="3" max="3" width="11.75" customWidth="1"/>
    <col min="4" max="4" width="11.375" customWidth="1"/>
    <col min="5" max="5" width="15" customWidth="1"/>
    <col min="6" max="6" width="12.625" customWidth="1"/>
  </cols>
  <sheetData>
    <row r="1" customHeight="1" spans="1:6">
      <c r="A1" s="37" t="s">
        <v>177</v>
      </c>
      <c r="B1" s="37"/>
      <c r="C1" s="37"/>
      <c r="D1" s="37"/>
      <c r="E1" s="37"/>
      <c r="F1" s="37"/>
    </row>
    <row r="2" ht="49" customHeight="1" spans="1:6">
      <c r="A2" s="38" t="s">
        <v>178</v>
      </c>
      <c r="B2" s="39"/>
      <c r="C2" s="39"/>
      <c r="D2" s="39"/>
      <c r="E2" s="39"/>
      <c r="F2" s="39"/>
    </row>
    <row r="3" s="36" customFormat="1" ht="21" customHeight="1" spans="1:6">
      <c r="A3" s="40" t="s">
        <v>179</v>
      </c>
      <c r="B3" s="41" t="s">
        <v>180</v>
      </c>
      <c r="C3" s="41"/>
      <c r="D3" s="41"/>
      <c r="E3" s="41"/>
      <c r="F3" s="41"/>
    </row>
    <row r="4" s="36" customFormat="1" ht="21" customHeight="1" spans="1:6">
      <c r="A4" s="40" t="s">
        <v>181</v>
      </c>
      <c r="B4" s="41" t="s">
        <v>182</v>
      </c>
      <c r="C4" s="41"/>
      <c r="D4" s="41"/>
      <c r="E4" s="41"/>
      <c r="F4" s="41"/>
    </row>
    <row r="5" s="36" customFormat="1" ht="21" customHeight="1" spans="1:6">
      <c r="A5" s="42"/>
      <c r="B5" s="41" t="s">
        <v>183</v>
      </c>
      <c r="C5" s="41"/>
      <c r="D5" s="41"/>
      <c r="E5" s="41"/>
      <c r="F5" s="41"/>
    </row>
    <row r="6" s="36" customFormat="1" ht="31" customHeight="1" spans="1:6">
      <c r="A6" s="40" t="s">
        <v>184</v>
      </c>
      <c r="B6" s="41" t="s">
        <v>185</v>
      </c>
      <c r="C6" s="41" t="s">
        <v>186</v>
      </c>
      <c r="D6" s="41"/>
      <c r="E6" s="41" t="s">
        <v>187</v>
      </c>
      <c r="F6" s="41"/>
    </row>
    <row r="7" s="36" customFormat="1" ht="27" customHeight="1" spans="1:6">
      <c r="A7" s="40" t="s">
        <v>41</v>
      </c>
      <c r="B7" s="43"/>
      <c r="C7" s="44"/>
      <c r="D7" s="44"/>
      <c r="E7" s="44"/>
      <c r="F7" s="45"/>
    </row>
    <row r="8" s="36" customFormat="1" ht="30" customHeight="1" spans="1:6">
      <c r="A8" s="40" t="s">
        <v>188</v>
      </c>
      <c r="B8" s="41"/>
      <c r="C8" s="41"/>
      <c r="D8" s="41"/>
      <c r="E8" s="41"/>
      <c r="F8" s="41"/>
    </row>
    <row r="9" s="36" customFormat="1" ht="22" customHeight="1" spans="1:6">
      <c r="A9" s="40" t="s">
        <v>189</v>
      </c>
      <c r="B9" s="41"/>
      <c r="C9" s="41"/>
      <c r="D9" s="41"/>
      <c r="E9" s="41"/>
      <c r="F9" s="41"/>
    </row>
    <row r="10" s="36" customFormat="1" ht="22" customHeight="1" spans="1:6">
      <c r="A10" s="40"/>
      <c r="B10" s="41"/>
      <c r="C10" s="41"/>
      <c r="D10" s="41"/>
      <c r="E10" s="41"/>
      <c r="F10" s="41"/>
    </row>
    <row r="11" s="36" customFormat="1" ht="22" customHeight="1" spans="1:6">
      <c r="A11" s="40"/>
      <c r="B11" s="41"/>
      <c r="C11" s="41"/>
      <c r="D11" s="41"/>
      <c r="E11" s="41"/>
      <c r="F11" s="41"/>
    </row>
    <row r="12" s="36" customFormat="1" ht="22" customHeight="1" spans="1:6">
      <c r="A12" s="40" t="s">
        <v>190</v>
      </c>
      <c r="B12" s="41"/>
      <c r="C12" s="41"/>
      <c r="D12" s="41"/>
      <c r="E12" s="41"/>
      <c r="F12" s="41"/>
    </row>
    <row r="13" s="36" customFormat="1" ht="22" customHeight="1" spans="1:6">
      <c r="A13" s="40"/>
      <c r="B13" s="41"/>
      <c r="C13" s="41"/>
      <c r="D13" s="41"/>
      <c r="E13" s="41"/>
      <c r="F13" s="41"/>
    </row>
    <row r="14" s="36" customFormat="1" ht="22" customHeight="1" spans="1:6">
      <c r="A14" s="40"/>
      <c r="B14" s="41"/>
      <c r="C14" s="41"/>
      <c r="D14" s="41"/>
      <c r="E14" s="41"/>
      <c r="F14" s="41"/>
    </row>
    <row r="15" s="36" customFormat="1" ht="32" customHeight="1" spans="1:6">
      <c r="A15" s="40" t="s">
        <v>191</v>
      </c>
      <c r="B15" s="41"/>
      <c r="C15" s="41"/>
      <c r="D15" s="41"/>
      <c r="E15" s="41"/>
      <c r="F15" s="41"/>
    </row>
    <row r="16" s="36" customFormat="1" ht="27" spans="1:6">
      <c r="A16" s="40" t="s">
        <v>192</v>
      </c>
      <c r="B16" s="40"/>
      <c r="C16" s="40"/>
      <c r="D16" s="40" t="s">
        <v>193</v>
      </c>
      <c r="E16" s="40" t="s">
        <v>194</v>
      </c>
      <c r="F16" s="40" t="s">
        <v>195</v>
      </c>
    </row>
    <row r="17" s="36" customFormat="1" ht="22" customHeight="1" spans="1:6">
      <c r="A17" s="46" t="s">
        <v>196</v>
      </c>
      <c r="B17" s="41" t="s">
        <v>197</v>
      </c>
      <c r="C17" s="41"/>
      <c r="D17" s="40"/>
      <c r="E17" s="40"/>
      <c r="F17" s="41"/>
    </row>
    <row r="18" s="36" customFormat="1" ht="22" customHeight="1" spans="1:6">
      <c r="A18" s="47"/>
      <c r="B18" s="41" t="s">
        <v>198</v>
      </c>
      <c r="C18" s="41"/>
      <c r="D18" s="40"/>
      <c r="E18" s="40"/>
      <c r="F18" s="40"/>
    </row>
    <row r="19" s="36" customFormat="1" ht="22" customHeight="1" spans="1:6">
      <c r="A19" s="47"/>
      <c r="B19" s="41" t="s">
        <v>199</v>
      </c>
      <c r="C19" s="41"/>
      <c r="D19" s="40"/>
      <c r="E19" s="40"/>
      <c r="F19" s="40"/>
    </row>
    <row r="20" s="36" customFormat="1" ht="22" customHeight="1" spans="1:6">
      <c r="A20" s="47"/>
      <c r="B20" s="41" t="s">
        <v>200</v>
      </c>
      <c r="C20" s="41"/>
      <c r="D20" s="48"/>
      <c r="E20" s="49"/>
      <c r="F20" s="40"/>
    </row>
    <row r="21" s="36" customFormat="1" ht="22" customHeight="1" spans="1:6">
      <c r="A21" s="47"/>
      <c r="B21" s="41" t="s">
        <v>201</v>
      </c>
      <c r="C21" s="41"/>
      <c r="D21" s="48"/>
      <c r="E21" s="49"/>
      <c r="F21" s="40"/>
    </row>
    <row r="22" s="36" customFormat="1" ht="22" customHeight="1" spans="1:6">
      <c r="A22" s="47"/>
      <c r="B22" s="41" t="s">
        <v>202</v>
      </c>
      <c r="C22" s="41"/>
      <c r="D22" s="40"/>
      <c r="E22" s="40"/>
      <c r="F22" s="41"/>
    </row>
    <row r="23" s="36" customFormat="1" ht="22" customHeight="1" spans="1:6">
      <c r="A23" s="47"/>
      <c r="B23" s="43" t="s">
        <v>69</v>
      </c>
      <c r="C23" s="45"/>
      <c r="D23" s="43"/>
      <c r="E23" s="40"/>
      <c r="F23" s="41"/>
    </row>
    <row r="24" s="36" customFormat="1" ht="22" customHeight="1" spans="1:6">
      <c r="A24" s="46" t="s">
        <v>203</v>
      </c>
      <c r="B24" s="41" t="s">
        <v>204</v>
      </c>
      <c r="C24" s="41"/>
      <c r="D24" s="40"/>
      <c r="E24" s="40"/>
      <c r="F24" s="41"/>
    </row>
    <row r="25" s="36" customFormat="1" ht="22" customHeight="1" spans="1:6">
      <c r="A25" s="47"/>
      <c r="B25" s="41" t="s">
        <v>205</v>
      </c>
      <c r="C25" s="41"/>
      <c r="D25" s="40"/>
      <c r="E25" s="40"/>
      <c r="F25" s="41"/>
    </row>
    <row r="26" s="36" customFormat="1" ht="29" customHeight="1" spans="1:6">
      <c r="A26" s="47"/>
      <c r="B26" s="41" t="s">
        <v>206</v>
      </c>
      <c r="C26" s="41"/>
      <c r="D26" s="40"/>
      <c r="E26" s="40"/>
      <c r="F26" s="41"/>
    </row>
    <row r="27" s="36" customFormat="1" ht="22" customHeight="1" spans="1:6">
      <c r="A27" s="47"/>
      <c r="B27" s="41" t="s">
        <v>207</v>
      </c>
      <c r="C27" s="41"/>
      <c r="D27" s="40"/>
      <c r="E27" s="49"/>
      <c r="F27" s="40"/>
    </row>
    <row r="28" s="36" customFormat="1" ht="22" customHeight="1" spans="1:6">
      <c r="A28" s="47"/>
      <c r="B28" s="41" t="s">
        <v>208</v>
      </c>
      <c r="C28" s="41"/>
      <c r="D28" s="48"/>
      <c r="E28" s="49"/>
      <c r="F28" s="40"/>
    </row>
    <row r="29" s="36" customFormat="1" ht="22" customHeight="1" spans="1:6">
      <c r="A29" s="47"/>
      <c r="B29" s="41" t="s">
        <v>209</v>
      </c>
      <c r="C29" s="41"/>
      <c r="D29" s="40"/>
      <c r="E29" s="49"/>
      <c r="F29" s="40"/>
    </row>
    <row r="30" s="36" customFormat="1" ht="69" customHeight="1" spans="1:6">
      <c r="A30" s="47"/>
      <c r="B30" s="41" t="s">
        <v>210</v>
      </c>
      <c r="C30" s="41"/>
      <c r="D30" s="41"/>
      <c r="E30" s="41"/>
      <c r="F30" s="41"/>
    </row>
    <row r="31" s="36" customFormat="1" ht="29" customHeight="1" spans="1:6">
      <c r="A31" s="47"/>
      <c r="B31" s="41" t="s">
        <v>211</v>
      </c>
      <c r="C31" s="41"/>
      <c r="D31" s="41"/>
      <c r="E31" s="41"/>
      <c r="F31" s="41"/>
    </row>
    <row r="32" s="36" customFormat="1" ht="22" customHeight="1" spans="1:6">
      <c r="A32" s="47"/>
      <c r="B32" s="41" t="s">
        <v>212</v>
      </c>
      <c r="C32" s="41"/>
      <c r="D32" s="40"/>
      <c r="E32" s="40"/>
      <c r="F32" s="40"/>
    </row>
    <row r="33" s="36" customFormat="1" ht="22" customHeight="1" spans="1:6">
      <c r="A33" s="47"/>
      <c r="B33" s="41" t="s">
        <v>213</v>
      </c>
      <c r="C33" s="41"/>
      <c r="D33" s="40"/>
      <c r="E33" s="40"/>
      <c r="F33" s="40"/>
    </row>
    <row r="34" s="36" customFormat="1" ht="22" customHeight="1" spans="1:6">
      <c r="A34" s="47"/>
      <c r="B34" s="41" t="s">
        <v>214</v>
      </c>
      <c r="C34" s="41"/>
      <c r="D34" s="40"/>
      <c r="E34" s="40"/>
      <c r="F34" s="40"/>
    </row>
    <row r="35" s="36" customFormat="1" ht="22" customHeight="1" spans="1:6">
      <c r="A35" s="47"/>
      <c r="B35" s="41" t="s">
        <v>215</v>
      </c>
      <c r="C35" s="41"/>
      <c r="D35" s="40"/>
      <c r="E35" s="40"/>
      <c r="F35" s="40"/>
    </row>
    <row r="36" s="36" customFormat="1" ht="22" customHeight="1" spans="1:6">
      <c r="A36" s="47"/>
      <c r="B36" s="41" t="s">
        <v>216</v>
      </c>
      <c r="C36" s="41"/>
      <c r="D36" s="40"/>
      <c r="E36" s="40"/>
      <c r="F36" s="40"/>
    </row>
    <row r="37" s="36" customFormat="1" ht="22" customHeight="1" spans="1:6">
      <c r="A37" s="47"/>
      <c r="B37" s="41" t="s">
        <v>217</v>
      </c>
      <c r="C37" s="41"/>
      <c r="D37" s="41"/>
      <c r="E37" s="41"/>
      <c r="F37" s="41"/>
    </row>
    <row r="38" s="36" customFormat="1" ht="22" customHeight="1" spans="1:6">
      <c r="A38" s="47"/>
      <c r="B38" s="41" t="s">
        <v>69</v>
      </c>
      <c r="C38" s="41"/>
      <c r="D38" s="41"/>
      <c r="E38" s="41"/>
      <c r="F38" s="41"/>
    </row>
    <row r="39" s="36" customFormat="1" ht="22" customHeight="1" spans="1:6">
      <c r="A39" s="46" t="s">
        <v>218</v>
      </c>
      <c r="B39" s="41" t="s">
        <v>219</v>
      </c>
      <c r="C39" s="41"/>
      <c r="D39" s="41"/>
      <c r="E39" s="41"/>
      <c r="F39" s="41"/>
    </row>
    <row r="40" s="36" customFormat="1" ht="22" customHeight="1" spans="1:6">
      <c r="A40" s="47"/>
      <c r="B40" s="41" t="s">
        <v>220</v>
      </c>
      <c r="C40" s="41"/>
      <c r="D40" s="40"/>
      <c r="E40" s="40"/>
      <c r="F40" s="41"/>
    </row>
    <row r="41" s="36" customFormat="1" ht="22" customHeight="1" spans="1:6">
      <c r="A41" s="47"/>
      <c r="B41" s="41" t="s">
        <v>221</v>
      </c>
      <c r="C41" s="41"/>
      <c r="D41" s="40"/>
      <c r="E41" s="40"/>
      <c r="F41" s="41"/>
    </row>
    <row r="42" s="36" customFormat="1" ht="22" customHeight="1" spans="1:6">
      <c r="A42" s="47"/>
      <c r="B42" s="41" t="s">
        <v>222</v>
      </c>
      <c r="C42" s="41"/>
      <c r="D42" s="40"/>
      <c r="E42" s="40"/>
      <c r="F42" s="41"/>
    </row>
    <row r="43" s="36" customFormat="1" ht="22" customHeight="1" spans="1:6">
      <c r="A43" s="47"/>
      <c r="B43" s="41" t="s">
        <v>223</v>
      </c>
      <c r="C43" s="41"/>
      <c r="D43" s="40"/>
      <c r="E43" s="40"/>
      <c r="F43" s="41"/>
    </row>
    <row r="44" s="36" customFormat="1" ht="22" customHeight="1" spans="1:6">
      <c r="A44" s="47"/>
      <c r="B44" s="41" t="s">
        <v>222</v>
      </c>
      <c r="C44" s="41"/>
      <c r="D44" s="40"/>
      <c r="E44" s="40"/>
      <c r="F44" s="41"/>
    </row>
    <row r="45" s="36" customFormat="1" ht="22" customHeight="1" spans="1:6">
      <c r="A45" s="47"/>
      <c r="B45" s="41" t="s">
        <v>224</v>
      </c>
      <c r="C45" s="41"/>
      <c r="D45" s="40"/>
      <c r="E45" s="40"/>
      <c r="F45" s="41"/>
    </row>
    <row r="46" s="36" customFormat="1" ht="58" customHeight="1" spans="1:6">
      <c r="A46" s="47"/>
      <c r="B46" s="41" t="s">
        <v>225</v>
      </c>
      <c r="C46" s="41"/>
      <c r="D46" s="40"/>
      <c r="E46" s="40"/>
      <c r="F46" s="41"/>
    </row>
    <row r="47" s="36" customFormat="1" ht="22" customHeight="1" spans="1:6">
      <c r="A47" s="47"/>
      <c r="B47" s="41" t="s">
        <v>226</v>
      </c>
      <c r="C47" s="41"/>
      <c r="D47" s="40"/>
      <c r="E47" s="40"/>
      <c r="F47" s="41"/>
    </row>
    <row r="48" s="36" customFormat="1" ht="30" customHeight="1" spans="1:6">
      <c r="A48" s="47"/>
      <c r="B48" s="41" t="s">
        <v>227</v>
      </c>
      <c r="C48" s="41"/>
      <c r="D48" s="40"/>
      <c r="E48" s="40"/>
      <c r="F48" s="41"/>
    </row>
    <row r="49" s="36" customFormat="1" ht="23" customHeight="1" spans="1:6">
      <c r="A49" s="50"/>
      <c r="B49" s="41" t="s">
        <v>69</v>
      </c>
      <c r="C49" s="41"/>
      <c r="D49" s="40"/>
      <c r="E49" s="40"/>
      <c r="F49" s="41"/>
    </row>
    <row r="50" s="36" customFormat="1" ht="22" customHeight="1" spans="1:6">
      <c r="A50" s="46" t="s">
        <v>218</v>
      </c>
      <c r="B50" s="41" t="s">
        <v>228</v>
      </c>
      <c r="C50" s="41"/>
      <c r="D50" s="40"/>
      <c r="E50" s="40"/>
      <c r="F50" s="41"/>
    </row>
    <row r="51" s="36" customFormat="1" ht="22" customHeight="1" spans="1:6">
      <c r="A51" s="47"/>
      <c r="B51" s="41" t="s">
        <v>229</v>
      </c>
      <c r="C51" s="41"/>
      <c r="D51" s="40"/>
      <c r="E51" s="40"/>
      <c r="F51" s="41"/>
    </row>
    <row r="52" s="36" customFormat="1" ht="22" customHeight="1" spans="1:6">
      <c r="A52" s="47"/>
      <c r="B52" s="41" t="s">
        <v>230</v>
      </c>
      <c r="C52" s="41"/>
      <c r="D52" s="40"/>
      <c r="E52" s="40"/>
      <c r="F52" s="41"/>
    </row>
    <row r="53" s="36" customFormat="1" ht="22" customHeight="1" spans="1:6">
      <c r="A53" s="47"/>
      <c r="B53" s="41" t="s">
        <v>231</v>
      </c>
      <c r="C53" s="41"/>
      <c r="D53" s="40"/>
      <c r="E53" s="40"/>
      <c r="F53" s="41"/>
    </row>
    <row r="54" s="36" customFormat="1" ht="22" customHeight="1" spans="1:6">
      <c r="A54" s="47"/>
      <c r="B54" s="41" t="s">
        <v>232</v>
      </c>
      <c r="C54" s="41"/>
      <c r="D54" s="40"/>
      <c r="E54" s="40"/>
      <c r="F54" s="41"/>
    </row>
    <row r="55" s="36" customFormat="1" ht="22" customHeight="1" spans="1:6">
      <c r="A55" s="47"/>
      <c r="B55" s="41" t="s">
        <v>233</v>
      </c>
      <c r="C55" s="41"/>
      <c r="D55" s="40"/>
      <c r="E55" s="40"/>
      <c r="F55" s="41"/>
    </row>
    <row r="56" s="36" customFormat="1" ht="22" customHeight="1" spans="1:6">
      <c r="A56" s="47"/>
      <c r="B56" s="41" t="s">
        <v>234</v>
      </c>
      <c r="C56" s="41"/>
      <c r="D56" s="40"/>
      <c r="E56" s="40"/>
      <c r="F56" s="41"/>
    </row>
    <row r="57" s="36" customFormat="1" ht="22" customHeight="1" spans="1:6">
      <c r="A57" s="47"/>
      <c r="B57" s="41" t="s">
        <v>235</v>
      </c>
      <c r="C57" s="41"/>
      <c r="D57" s="41"/>
      <c r="E57" s="41"/>
      <c r="F57" s="41"/>
    </row>
    <row r="58" s="36" customFormat="1" ht="22" customHeight="1" spans="1:6">
      <c r="A58" s="47"/>
      <c r="B58" s="41" t="s">
        <v>236</v>
      </c>
      <c r="C58" s="41"/>
      <c r="D58" s="41"/>
      <c r="E58" s="41"/>
      <c r="F58" s="41"/>
    </row>
    <row r="59" s="36" customFormat="1" ht="22" customHeight="1" spans="1:6">
      <c r="A59" s="47"/>
      <c r="B59" s="41" t="s">
        <v>237</v>
      </c>
      <c r="C59" s="41"/>
      <c r="D59" s="41"/>
      <c r="E59" s="41"/>
      <c r="F59" s="41"/>
    </row>
    <row r="60" s="36" customFormat="1" ht="22" customHeight="1" spans="1:6">
      <c r="A60" s="47"/>
      <c r="B60" s="41" t="s">
        <v>69</v>
      </c>
      <c r="C60" s="41"/>
      <c r="D60" s="41"/>
      <c r="E60" s="41"/>
      <c r="F60" s="41"/>
    </row>
    <row r="61" s="36" customFormat="1" ht="22" customHeight="1" spans="1:6">
      <c r="A61" s="46" t="s">
        <v>238</v>
      </c>
      <c r="B61" s="41" t="s">
        <v>239</v>
      </c>
      <c r="C61" s="41"/>
      <c r="D61" s="41"/>
      <c r="E61" s="41"/>
      <c r="F61" s="41"/>
    </row>
    <row r="62" s="36" customFormat="1" ht="22" customHeight="1" spans="1:6">
      <c r="A62" s="47"/>
      <c r="B62" s="41" t="s">
        <v>240</v>
      </c>
      <c r="C62" s="41"/>
      <c r="D62" s="41"/>
      <c r="E62" s="41"/>
      <c r="F62" s="41"/>
    </row>
    <row r="63" s="36" customFormat="1" ht="29" customHeight="1" spans="1:6">
      <c r="A63" s="47"/>
      <c r="B63" s="41" t="s">
        <v>241</v>
      </c>
      <c r="C63" s="41"/>
      <c r="D63" s="41"/>
      <c r="E63" s="41"/>
      <c r="F63" s="41"/>
    </row>
    <row r="64" s="36" customFormat="1" ht="29" customHeight="1" spans="1:6">
      <c r="A64" s="47"/>
      <c r="B64" s="41" t="s">
        <v>242</v>
      </c>
      <c r="C64" s="41"/>
      <c r="D64" s="41"/>
      <c r="E64" s="41"/>
      <c r="F64" s="41"/>
    </row>
    <row r="65" s="36" customFormat="1" ht="29" customHeight="1" spans="1:6">
      <c r="A65" s="47"/>
      <c r="B65" s="41" t="s">
        <v>243</v>
      </c>
      <c r="C65" s="41"/>
      <c r="D65" s="40"/>
      <c r="E65" s="40"/>
      <c r="F65" s="40"/>
    </row>
    <row r="66" s="36" customFormat="1" ht="22" customHeight="1" spans="1:6">
      <c r="A66" s="47"/>
      <c r="B66" s="41" t="s">
        <v>244</v>
      </c>
      <c r="C66" s="41"/>
      <c r="D66" s="40"/>
      <c r="E66" s="40"/>
      <c r="F66" s="40"/>
    </row>
    <row r="67" s="36" customFormat="1" ht="34" customHeight="1" spans="1:6">
      <c r="A67" s="47"/>
      <c r="B67" s="41" t="s">
        <v>245</v>
      </c>
      <c r="C67" s="41"/>
      <c r="D67" s="40"/>
      <c r="E67" s="40"/>
      <c r="F67" s="41"/>
    </row>
    <row r="68" s="36" customFormat="1" ht="22" customHeight="1" spans="1:6">
      <c r="A68" s="47"/>
      <c r="B68" s="41" t="s">
        <v>69</v>
      </c>
      <c r="C68" s="41"/>
      <c r="D68" s="40"/>
      <c r="E68" s="40"/>
      <c r="F68" s="41"/>
    </row>
    <row r="69" s="36" customFormat="1" ht="33" customHeight="1" spans="1:6">
      <c r="A69" s="46" t="s">
        <v>246</v>
      </c>
      <c r="B69" s="41" t="s">
        <v>247</v>
      </c>
      <c r="C69" s="41"/>
      <c r="D69" s="40"/>
      <c r="E69" s="40"/>
      <c r="F69" s="41"/>
    </row>
    <row r="70" s="36" customFormat="1" ht="22" customHeight="1" spans="1:6">
      <c r="A70" s="47"/>
      <c r="B70" s="41" t="s">
        <v>248</v>
      </c>
      <c r="C70" s="41"/>
      <c r="D70" s="40"/>
      <c r="E70" s="40"/>
      <c r="F70" s="41"/>
    </row>
    <row r="71" s="36" customFormat="1" ht="22" customHeight="1" spans="1:6">
      <c r="A71" s="47"/>
      <c r="B71" s="41" t="s">
        <v>249</v>
      </c>
      <c r="C71" s="41"/>
      <c r="D71" s="40"/>
      <c r="E71" s="40"/>
      <c r="F71" s="41"/>
    </row>
    <row r="72" s="36" customFormat="1" ht="22" customHeight="1" spans="1:6">
      <c r="A72" s="47"/>
      <c r="B72" s="41" t="s">
        <v>250</v>
      </c>
      <c r="C72" s="41"/>
      <c r="D72" s="51"/>
      <c r="E72" s="40"/>
      <c r="F72" s="41"/>
    </row>
    <row r="73" s="36" customFormat="1" ht="31" customHeight="1" spans="1:6">
      <c r="A73" s="47"/>
      <c r="B73" s="41" t="s">
        <v>251</v>
      </c>
      <c r="C73" s="41"/>
      <c r="D73" s="40"/>
      <c r="E73" s="40"/>
      <c r="F73" s="41"/>
    </row>
    <row r="74" s="36" customFormat="1" ht="22" customHeight="1" spans="1:6">
      <c r="A74" s="47"/>
      <c r="B74" s="41" t="s">
        <v>252</v>
      </c>
      <c r="C74" s="41"/>
      <c r="D74" s="40"/>
      <c r="E74" s="40"/>
      <c r="F74" s="41"/>
    </row>
    <row r="75" s="36" customFormat="1" ht="22" customHeight="1" spans="1:6">
      <c r="A75" s="47"/>
      <c r="B75" s="41" t="s">
        <v>253</v>
      </c>
      <c r="C75" s="41"/>
      <c r="D75" s="40"/>
      <c r="E75" s="40"/>
      <c r="F75" s="41"/>
    </row>
    <row r="76" s="36" customFormat="1" ht="22" customHeight="1" spans="1:6">
      <c r="A76" s="47"/>
      <c r="B76" s="41" t="s">
        <v>254</v>
      </c>
      <c r="C76" s="41"/>
      <c r="D76" s="40"/>
      <c r="E76" s="40"/>
      <c r="F76" s="41"/>
    </row>
    <row r="77" s="36" customFormat="1" ht="22" customHeight="1" spans="1:6">
      <c r="A77" s="47"/>
      <c r="B77" s="41" t="s">
        <v>255</v>
      </c>
      <c r="C77" s="41"/>
      <c r="D77" s="40"/>
      <c r="E77" s="40"/>
      <c r="F77" s="41"/>
    </row>
    <row r="78" s="36" customFormat="1" ht="22" customHeight="1" spans="1:6">
      <c r="A78" s="47"/>
      <c r="B78" s="41" t="s">
        <v>256</v>
      </c>
      <c r="C78" s="41"/>
      <c r="D78" s="41"/>
      <c r="E78" s="41"/>
      <c r="F78" s="41"/>
    </row>
    <row r="79" s="36" customFormat="1" ht="22" customHeight="1" spans="1:6">
      <c r="A79" s="50"/>
      <c r="B79" s="52" t="s">
        <v>69</v>
      </c>
      <c r="C79" s="53"/>
      <c r="D79" s="43"/>
      <c r="E79" s="41"/>
      <c r="F79" s="41"/>
    </row>
    <row r="80" s="36" customFormat="1" ht="22" customHeight="1" spans="1:6">
      <c r="A80" s="40" t="s">
        <v>257</v>
      </c>
      <c r="B80" s="41" t="s">
        <v>258</v>
      </c>
      <c r="C80" s="41"/>
      <c r="D80" s="41"/>
      <c r="E80" s="41"/>
      <c r="F80" s="41"/>
    </row>
    <row r="81" s="36" customFormat="1" ht="22" customHeight="1" spans="1:6">
      <c r="A81" s="40"/>
      <c r="B81" s="41" t="s">
        <v>259</v>
      </c>
      <c r="C81" s="41"/>
      <c r="D81" s="41"/>
      <c r="E81" s="41"/>
      <c r="F81" s="41"/>
    </row>
    <row r="82" ht="45" customHeight="1" spans="1:6">
      <c r="A82" s="54" t="s">
        <v>260</v>
      </c>
      <c r="B82" s="54"/>
      <c r="C82" s="54"/>
      <c r="D82" s="54"/>
      <c r="E82" s="54"/>
      <c r="F82" s="54"/>
    </row>
  </sheetData>
  <mergeCells count="92">
    <mergeCell ref="A2:F2"/>
    <mergeCell ref="B3:F3"/>
    <mergeCell ref="B4:F4"/>
    <mergeCell ref="B5:F5"/>
    <mergeCell ref="C6:D6"/>
    <mergeCell ref="E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F80"/>
    <mergeCell ref="B81:F81"/>
    <mergeCell ref="A82:F82"/>
    <mergeCell ref="A9:A11"/>
    <mergeCell ref="A12:A14"/>
    <mergeCell ref="A17:A23"/>
    <mergeCell ref="A24:A38"/>
    <mergeCell ref="A39:A49"/>
    <mergeCell ref="A50:A60"/>
    <mergeCell ref="A61:A68"/>
    <mergeCell ref="A69:A79"/>
    <mergeCell ref="A80:A81"/>
    <mergeCell ref="F27:F2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="85" zoomScaleNormal="85" workbookViewId="0">
      <selection activeCell="D12" sqref="D12"/>
    </sheetView>
  </sheetViews>
  <sheetFormatPr defaultColWidth="9" defaultRowHeight="13.5" outlineLevelCol="6"/>
  <cols>
    <col min="1" max="1" width="9.11666666666667" customWidth="1"/>
    <col min="2" max="2" width="11.2166666666667" customWidth="1"/>
    <col min="3" max="3" width="10.3333333333333" customWidth="1"/>
    <col min="4" max="4" width="37" customWidth="1"/>
    <col min="5" max="5" width="12.05" style="3" customWidth="1"/>
    <col min="6" max="6" width="15.7333333333333" style="3" customWidth="1"/>
    <col min="7" max="7" width="9.85" customWidth="1"/>
    <col min="8" max="8" width="12.4416666666667" customWidth="1"/>
  </cols>
  <sheetData>
    <row r="1" ht="27" customHeight="1" spans="1:1">
      <c r="A1" s="4" t="s">
        <v>261</v>
      </c>
    </row>
    <row r="2" ht="31" customHeight="1" spans="1:7">
      <c r="A2" s="5" t="s">
        <v>262</v>
      </c>
      <c r="B2" s="5"/>
      <c r="C2" s="5"/>
      <c r="D2" s="5"/>
      <c r="E2" s="5"/>
      <c r="F2" s="5"/>
      <c r="G2" s="5"/>
    </row>
    <row r="3" s="1" customFormat="1" ht="28.95" customHeight="1" spans="1:7">
      <c r="A3" s="6" t="s">
        <v>263</v>
      </c>
      <c r="B3" s="7"/>
      <c r="C3" s="8"/>
      <c r="D3" s="9" t="s">
        <v>264</v>
      </c>
      <c r="E3" s="10"/>
      <c r="F3" s="9" t="s">
        <v>265</v>
      </c>
      <c r="G3" s="9"/>
    </row>
    <row r="4" ht="22.05" customHeight="1" spans="1:7">
      <c r="A4" s="11" t="s">
        <v>57</v>
      </c>
      <c r="B4" s="12" t="s">
        <v>58</v>
      </c>
      <c r="C4" s="13"/>
      <c r="D4" s="13"/>
      <c r="E4" s="13"/>
      <c r="F4" s="13"/>
      <c r="G4" s="14"/>
    </row>
    <row r="5" ht="44" customHeight="1" spans="1:7">
      <c r="A5" s="11"/>
      <c r="B5" s="15"/>
      <c r="C5" s="16"/>
      <c r="D5" s="16"/>
      <c r="E5" s="16"/>
      <c r="F5" s="16"/>
      <c r="G5" s="17"/>
    </row>
    <row r="6" s="2" customFormat="1" ht="22.95" customHeight="1" spans="1:7">
      <c r="A6" s="18" t="s">
        <v>266</v>
      </c>
      <c r="B6" s="19" t="s">
        <v>60</v>
      </c>
      <c r="C6" s="19" t="s">
        <v>61</v>
      </c>
      <c r="D6" s="20" t="s">
        <v>62</v>
      </c>
      <c r="E6" s="19" t="s">
        <v>63</v>
      </c>
      <c r="F6" s="19" t="s">
        <v>267</v>
      </c>
      <c r="G6" s="19" t="s">
        <v>268</v>
      </c>
    </row>
    <row r="7" s="2" customFormat="1" ht="22.95" customHeight="1" spans="1:7">
      <c r="A7" s="21"/>
      <c r="B7" s="22" t="s">
        <v>269</v>
      </c>
      <c r="C7" s="22" t="s">
        <v>65</v>
      </c>
      <c r="D7" s="23" t="s">
        <v>270</v>
      </c>
      <c r="E7" s="24" t="s">
        <v>271</v>
      </c>
      <c r="F7" s="24"/>
      <c r="G7" s="24"/>
    </row>
    <row r="8" s="2" customFormat="1" ht="22.95" customHeight="1" spans="1:7">
      <c r="A8" s="21"/>
      <c r="B8" s="25"/>
      <c r="C8" s="25"/>
      <c r="D8" s="23" t="s">
        <v>272</v>
      </c>
      <c r="E8" s="24" t="s">
        <v>271</v>
      </c>
      <c r="F8" s="24"/>
      <c r="G8" s="24"/>
    </row>
    <row r="9" s="2" customFormat="1" ht="28.05" customHeight="1" spans="1:7">
      <c r="A9" s="21"/>
      <c r="B9" s="25"/>
      <c r="C9" s="25"/>
      <c r="D9" s="23" t="s">
        <v>273</v>
      </c>
      <c r="E9" s="24" t="s">
        <v>271</v>
      </c>
      <c r="F9" s="24"/>
      <c r="G9" s="24"/>
    </row>
    <row r="10" s="2" customFormat="1" ht="36" customHeight="1" spans="1:7">
      <c r="A10" s="21"/>
      <c r="B10" s="25"/>
      <c r="C10" s="25"/>
      <c r="D10" s="23" t="s">
        <v>274</v>
      </c>
      <c r="E10" s="24" t="s">
        <v>275</v>
      </c>
      <c r="F10" s="24"/>
      <c r="G10" s="24"/>
    </row>
    <row r="11" s="2" customFormat="1" ht="22.95" customHeight="1" spans="1:7">
      <c r="A11" s="21"/>
      <c r="B11" s="25"/>
      <c r="C11" s="25"/>
      <c r="D11" s="23" t="s">
        <v>276</v>
      </c>
      <c r="E11" s="24" t="s">
        <v>275</v>
      </c>
      <c r="F11" s="24"/>
      <c r="G11" s="24"/>
    </row>
    <row r="12" s="2" customFormat="1" ht="22.95" customHeight="1" spans="1:7">
      <c r="A12" s="21"/>
      <c r="B12" s="25"/>
      <c r="C12" s="25"/>
      <c r="D12" s="23" t="s">
        <v>277</v>
      </c>
      <c r="E12" s="24" t="s">
        <v>275</v>
      </c>
      <c r="F12" s="24"/>
      <c r="G12" s="24"/>
    </row>
    <row r="13" s="2" customFormat="1" ht="22.05" customHeight="1" spans="1:7">
      <c r="A13" s="21"/>
      <c r="B13" s="25"/>
      <c r="C13" s="25"/>
      <c r="D13" s="23" t="s">
        <v>278</v>
      </c>
      <c r="E13" s="24" t="s">
        <v>275</v>
      </c>
      <c r="F13" s="24"/>
      <c r="G13" s="24"/>
    </row>
    <row r="14" s="2" customFormat="1" ht="22.05" customHeight="1" spans="1:7">
      <c r="A14" s="21"/>
      <c r="B14" s="25"/>
      <c r="C14" s="26"/>
      <c r="D14" s="23" t="s">
        <v>279</v>
      </c>
      <c r="E14" s="24"/>
      <c r="F14" s="24"/>
      <c r="G14" s="24"/>
    </row>
    <row r="15" s="2" customFormat="1" ht="24" customHeight="1" spans="1:7">
      <c r="A15" s="21"/>
      <c r="B15" s="25"/>
      <c r="C15" s="22" t="s">
        <v>70</v>
      </c>
      <c r="D15" s="27" t="s">
        <v>280</v>
      </c>
      <c r="E15" s="24">
        <v>0</v>
      </c>
      <c r="F15" s="24"/>
      <c r="G15" s="24"/>
    </row>
    <row r="16" ht="19.95" customHeight="1" spans="1:7">
      <c r="A16" s="21"/>
      <c r="B16" s="25"/>
      <c r="C16" s="25"/>
      <c r="D16" s="27" t="s">
        <v>281</v>
      </c>
      <c r="E16" s="24">
        <v>6</v>
      </c>
      <c r="F16" s="24"/>
      <c r="G16" s="24"/>
    </row>
    <row r="17" ht="19.95" customHeight="1" spans="1:7">
      <c r="A17" s="21"/>
      <c r="B17" s="25"/>
      <c r="C17" s="26"/>
      <c r="D17" s="27" t="s">
        <v>279</v>
      </c>
      <c r="E17" s="24"/>
      <c r="F17" s="24"/>
      <c r="G17" s="24"/>
    </row>
    <row r="18" ht="36" customHeight="1" spans="1:7">
      <c r="A18" s="21"/>
      <c r="B18" s="25"/>
      <c r="C18" s="22" t="s">
        <v>71</v>
      </c>
      <c r="D18" s="28" t="s">
        <v>282</v>
      </c>
      <c r="E18" s="29">
        <v>0.05</v>
      </c>
      <c r="F18" s="24"/>
      <c r="G18" s="24"/>
    </row>
    <row r="19" ht="19.95" customHeight="1" spans="1:7">
      <c r="A19" s="21"/>
      <c r="B19" s="25"/>
      <c r="C19" s="25"/>
      <c r="D19" s="27" t="s">
        <v>283</v>
      </c>
      <c r="E19" s="19" t="s">
        <v>284</v>
      </c>
      <c r="F19" s="24"/>
      <c r="G19" s="24"/>
    </row>
    <row r="20" ht="19.95" customHeight="1" spans="1:7">
      <c r="A20" s="21"/>
      <c r="B20" s="25"/>
      <c r="C20" s="26"/>
      <c r="D20" s="27" t="s">
        <v>279</v>
      </c>
      <c r="E20" s="19"/>
      <c r="F20" s="24"/>
      <c r="G20" s="24"/>
    </row>
    <row r="21" ht="22.05" customHeight="1" spans="1:7">
      <c r="A21" s="21"/>
      <c r="B21" s="25"/>
      <c r="C21" s="22" t="s">
        <v>72</v>
      </c>
      <c r="D21" s="20" t="s">
        <v>285</v>
      </c>
      <c r="E21" s="29">
        <v>-0.05</v>
      </c>
      <c r="F21" s="24"/>
      <c r="G21" s="30"/>
    </row>
    <row r="22" ht="22.05" customHeight="1" spans="1:7">
      <c r="A22" s="21"/>
      <c r="B22" s="26"/>
      <c r="C22" s="26"/>
      <c r="D22" s="20" t="s">
        <v>279</v>
      </c>
      <c r="E22" s="29"/>
      <c r="F22" s="24"/>
      <c r="G22" s="30"/>
    </row>
    <row r="23" ht="24" customHeight="1" spans="1:7">
      <c r="A23" s="21"/>
      <c r="B23" s="22" t="s">
        <v>286</v>
      </c>
      <c r="C23" s="22" t="s">
        <v>287</v>
      </c>
      <c r="D23" s="27" t="s">
        <v>288</v>
      </c>
      <c r="E23" s="24" t="s">
        <v>289</v>
      </c>
      <c r="F23" s="24"/>
      <c r="G23" s="24"/>
    </row>
    <row r="24" ht="33" customHeight="1" spans="1:7">
      <c r="A24" s="21"/>
      <c r="B24" s="25"/>
      <c r="C24" s="25"/>
      <c r="D24" s="27" t="s">
        <v>290</v>
      </c>
      <c r="E24" s="24" t="s">
        <v>289</v>
      </c>
      <c r="F24" s="24"/>
      <c r="G24" s="24"/>
    </row>
    <row r="25" ht="22.05" customHeight="1" spans="1:7">
      <c r="A25" s="21"/>
      <c r="B25" s="25"/>
      <c r="C25" s="25"/>
      <c r="D25" s="27" t="s">
        <v>279</v>
      </c>
      <c r="E25" s="24"/>
      <c r="F25" s="24"/>
      <c r="G25" s="24"/>
    </row>
    <row r="26" ht="22.05" customHeight="1" spans="1:7">
      <c r="A26" s="21"/>
      <c r="B26" s="25"/>
      <c r="C26" s="22" t="s">
        <v>74</v>
      </c>
      <c r="D26" s="27" t="s">
        <v>291</v>
      </c>
      <c r="E26" s="24" t="s">
        <v>275</v>
      </c>
      <c r="F26" s="24"/>
      <c r="G26" s="24"/>
    </row>
    <row r="27" ht="34.05" customHeight="1" spans="1:7">
      <c r="A27" s="21"/>
      <c r="B27" s="25"/>
      <c r="C27" s="25"/>
      <c r="D27" s="27" t="s">
        <v>292</v>
      </c>
      <c r="E27" s="24">
        <v>0</v>
      </c>
      <c r="F27" s="24"/>
      <c r="G27" s="24"/>
    </row>
    <row r="28" ht="24" customHeight="1" spans="1:7">
      <c r="A28" s="21"/>
      <c r="B28" s="25"/>
      <c r="C28" s="25"/>
      <c r="D28" s="27" t="s">
        <v>279</v>
      </c>
      <c r="E28" s="24"/>
      <c r="F28" s="24"/>
      <c r="G28" s="24"/>
    </row>
    <row r="29" ht="24" customHeight="1" spans="1:7">
      <c r="A29" s="21"/>
      <c r="B29" s="25"/>
      <c r="C29" s="22" t="s">
        <v>293</v>
      </c>
      <c r="D29" s="27" t="s">
        <v>294</v>
      </c>
      <c r="E29" s="19" t="s">
        <v>295</v>
      </c>
      <c r="F29" s="24"/>
      <c r="G29" s="24"/>
    </row>
    <row r="30" ht="24" customHeight="1" spans="1:7">
      <c r="A30" s="21"/>
      <c r="B30" s="25"/>
      <c r="C30" s="26"/>
      <c r="D30" s="27" t="s">
        <v>279</v>
      </c>
      <c r="E30" s="19"/>
      <c r="F30" s="24"/>
      <c r="G30" s="24"/>
    </row>
    <row r="31" ht="34.95" customHeight="1" spans="1:7">
      <c r="A31" s="21"/>
      <c r="B31" s="25"/>
      <c r="C31" s="22" t="s">
        <v>75</v>
      </c>
      <c r="D31" s="27" t="s">
        <v>296</v>
      </c>
      <c r="E31" s="19" t="s">
        <v>295</v>
      </c>
      <c r="F31" s="24"/>
      <c r="G31" s="24"/>
    </row>
    <row r="32" ht="22.05" customHeight="1" spans="1:7">
      <c r="A32" s="21"/>
      <c r="B32" s="25"/>
      <c r="C32" s="25"/>
      <c r="D32" s="27" t="s">
        <v>279</v>
      </c>
      <c r="E32" s="19"/>
      <c r="F32" s="24"/>
      <c r="G32" s="24"/>
    </row>
    <row r="33" ht="24" customHeight="1" spans="1:7">
      <c r="A33" s="21"/>
      <c r="B33" s="22" t="s">
        <v>297</v>
      </c>
      <c r="C33" s="22" t="s">
        <v>298</v>
      </c>
      <c r="D33" s="27" t="s">
        <v>299</v>
      </c>
      <c r="E33" s="24">
        <v>90</v>
      </c>
      <c r="F33" s="24"/>
      <c r="G33" s="24"/>
    </row>
    <row r="34" ht="24" customHeight="1" spans="1:7">
      <c r="A34" s="21"/>
      <c r="B34" s="25"/>
      <c r="C34" s="25"/>
      <c r="D34" s="27" t="s">
        <v>300</v>
      </c>
      <c r="E34" s="24">
        <v>90</v>
      </c>
      <c r="F34" s="24"/>
      <c r="G34" s="24"/>
    </row>
    <row r="35" ht="24" customHeight="1" spans="1:7">
      <c r="A35" s="21"/>
      <c r="B35" s="25"/>
      <c r="C35" s="25"/>
      <c r="D35" s="31" t="s">
        <v>279</v>
      </c>
      <c r="E35" s="32"/>
      <c r="F35" s="32"/>
      <c r="G35" s="32"/>
    </row>
    <row r="36" ht="30" customHeight="1" spans="1:7">
      <c r="A36" s="33" t="s">
        <v>301</v>
      </c>
      <c r="B36" s="34"/>
      <c r="C36" s="34"/>
      <c r="D36" s="34"/>
      <c r="E36" s="34"/>
      <c r="F36" s="34"/>
      <c r="G36" s="35"/>
    </row>
  </sheetData>
  <mergeCells count="19">
    <mergeCell ref="A2:G2"/>
    <mergeCell ref="B3:C3"/>
    <mergeCell ref="B4:G4"/>
    <mergeCell ref="B5:G5"/>
    <mergeCell ref="A36:F36"/>
    <mergeCell ref="A4:A5"/>
    <mergeCell ref="A6:A35"/>
    <mergeCell ref="B7:B22"/>
    <mergeCell ref="B23:B32"/>
    <mergeCell ref="B33:B35"/>
    <mergeCell ref="C7:C14"/>
    <mergeCell ref="C15:C17"/>
    <mergeCell ref="C18:C20"/>
    <mergeCell ref="C21:C22"/>
    <mergeCell ref="C23:C25"/>
    <mergeCell ref="C26:C28"/>
    <mergeCell ref="C29:C30"/>
    <mergeCell ref="C31:C32"/>
    <mergeCell ref="C33:C35"/>
  </mergeCells>
  <pageMargins left="0.314583333333333" right="0.0784722222222222" top="0.314583333333333" bottom="1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附表2-1</vt:lpstr>
      <vt:lpstr>附表2-2</vt:lpstr>
      <vt:lpstr>附表3-1</vt:lpstr>
      <vt:lpstr>附表3-2</vt:lpstr>
      <vt:lpstr>附表4</vt:lpstr>
      <vt:lpstr>附表5</vt:lpstr>
      <vt:lpstr>附表6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张怡</cp:lastModifiedBy>
  <dcterms:created xsi:type="dcterms:W3CDTF">2006-09-16T00:00:00Z</dcterms:created>
  <dcterms:modified xsi:type="dcterms:W3CDTF">2021-11-30T00:48:16Z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2C72F903496148FEAF27B2DE84A43D2D</vt:lpwstr>
  </property>
</Properties>
</file>