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<sst xmlns="http://schemas.openxmlformats.org/spreadsheetml/2006/main" count="74" uniqueCount="66">
  <si>
    <t>附件2</t>
  </si>
  <si>
    <r>
      <rPr>
        <sz val="20"/>
        <color rgb="FF000000"/>
        <rFont val="黑体"/>
        <charset val="134"/>
      </rPr>
      <t xml:space="preserve">湖南女子学院教师科研成果奖励申报表
</t>
    </r>
    <r>
      <rPr>
        <sz val="14"/>
        <color rgb="FF000000"/>
        <rFont val="黑体"/>
        <charset val="134"/>
      </rPr>
      <t>（学术交流活动）</t>
    </r>
  </si>
  <si>
    <t>报送单位（盖章）：</t>
  </si>
  <si>
    <t>填报人：</t>
  </si>
  <si>
    <t>单位负责人：</t>
  </si>
  <si>
    <t>报送时间：2020.5.18</t>
  </si>
  <si>
    <t>序号</t>
  </si>
  <si>
    <t>参会人</t>
  </si>
  <si>
    <t>所属单位</t>
  </si>
  <si>
    <t>会议名称</t>
  </si>
  <si>
    <t>论文/报告题目</t>
  </si>
  <si>
    <t>主办单位</t>
  </si>
  <si>
    <t>参会时间、地点</t>
  </si>
  <si>
    <t>会议类型</t>
  </si>
  <si>
    <t>奖励金额（万元）</t>
  </si>
  <si>
    <t>备注</t>
  </si>
  <si>
    <t>肖宇强</t>
  </si>
  <si>
    <t>美术与设计学院</t>
  </si>
  <si>
    <t>“人工智能时代的身体美学研究”学术研讨会</t>
  </si>
  <si>
    <t>人工智能时代下的时尚审美与身体之维</t>
  </si>
  <si>
    <t xml:space="preserve">深圳大学
</t>
  </si>
  <si>
    <t xml:space="preserve"> 2019-11.29-30 深圳</t>
  </si>
  <si>
    <t xml:space="preserve">全国性学术会议 </t>
  </si>
  <si>
    <t xml:space="preserve">郭毅夫 </t>
  </si>
  <si>
    <t>商学院</t>
  </si>
  <si>
    <t xml:space="preserve"> Advances in Economics,Business and Management Research </t>
  </si>
  <si>
    <t>Managing Software Eneterprise Transformation:key Influence Factors and Process Based on Services Computing</t>
  </si>
  <si>
    <t xml:space="preserve"> AEIC学术交流中心 </t>
  </si>
  <si>
    <t>2019-11-15 深圳</t>
  </si>
  <si>
    <t xml:space="preserve">国际性学术会议 </t>
  </si>
  <si>
    <t xml:space="preserve"> 黄快生</t>
  </si>
  <si>
    <t>2019年全国妇女研究会年会</t>
  </si>
  <si>
    <t>妇女参与乡村振兴战略实施的路径选择与长效机制构建研究</t>
  </si>
  <si>
    <t xml:space="preserve">全国妇联 </t>
  </si>
  <si>
    <t>2019-12-4北京</t>
  </si>
  <si>
    <t xml:space="preserve">全国性学术会议  </t>
  </si>
  <si>
    <t>范世明</t>
  </si>
  <si>
    <t>学生处</t>
  </si>
  <si>
    <t>2019年中国妇女研究会年会暨研讨会</t>
  </si>
  <si>
    <t>中国生育保险制度70年：成就、现状与展望——基于全面二孩政策视阈</t>
  </si>
  <si>
    <t>全国妇联</t>
  </si>
  <si>
    <t xml:space="preserve"> 2019-12-4 北京</t>
  </si>
  <si>
    <t>陈菲</t>
  </si>
  <si>
    <t>社会发展与管理学院</t>
  </si>
  <si>
    <t>第二届全国党内法规研究机构建设东湖论坛暨“国家治理与党内法规理论创新”研讨会</t>
  </si>
  <si>
    <t>党内法规基本原则初探</t>
  </si>
  <si>
    <t>武汉大学党内法规研究中心</t>
  </si>
  <si>
    <t xml:space="preserve"> 2019-11-30 武汉</t>
  </si>
  <si>
    <t xml:space="preserve"> 周山东</t>
  </si>
  <si>
    <t xml:space="preserve"> 第十三届国际道学会议</t>
  </si>
  <si>
    <t xml:space="preserve"> 以知为时：庄子真人的时间观及其现代价值</t>
  </si>
  <si>
    <t xml:space="preserve">美国罗耀拉大学 </t>
  </si>
  <si>
    <t>2019.6.20-6.23 美国洛杉矶</t>
  </si>
  <si>
    <t xml:space="preserve"> 国际性学术会议</t>
  </si>
  <si>
    <t>周红金</t>
  </si>
  <si>
    <t>女性发展研究院</t>
  </si>
  <si>
    <t xml:space="preserve"> 女性主义视阈中江永女书的传承研究</t>
  </si>
  <si>
    <t xml:space="preserve"> 林彬晖</t>
  </si>
  <si>
    <t>文学院</t>
  </si>
  <si>
    <t xml:space="preserve"> 中国古代戏曲小说研究前沿问题高层论坛</t>
  </si>
  <si>
    <t>双城视角下古代 白话小说里的镇江</t>
  </si>
  <si>
    <t xml:space="preserve"> 济南大学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</si>
  <si>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019年11月15日山东济南</t>
    </r>
  </si>
  <si>
    <t>全国性会议</t>
  </si>
  <si>
    <t>备注：会议类型为国际性学术会议、全国性学术会议，参会时间为2019-11-1至2020-4-30。</t>
  </si>
  <si>
    <t>总金额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</si>
</sst>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20"/>
      <color rgb="FF000000"/>
      <name val="黑体"/>
      <charset val="134"/>
    </font>
    <font>
      <sz val="11"/>
      <color theme="1"/>
      <name val="Tahoma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Tahoma"/>
      <charset val="134"/>
    </font>
    <font>
      <sz val="10"/>
      <color rgb="FFFF0000"/>
      <name val="宋体"/>
      <charset val="134"/>
    </font>
    <font>
      <sz val="10"/>
      <color theme="1"/>
      <name val="Tahoma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4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/>
    <xf numFmtId="0" fontId="4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14" fontId="6" fillId="0" borderId="2" xfId="49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F5" sqref="F5"/>
    </sheetView>
  </sheetViews>
  <sheetFormatPr defaultColWidth="9" defaultRowHeight="13.5"/>
  <cols>
    <col min="4" max="4" width="18.25" customWidth="1"/>
    <col min="5" max="5" width="27.625" customWidth="1"/>
    <col min="6" max="6" width="16.375" customWidth="1"/>
    <col min="7" max="7" width="15.25" customWidth="1"/>
    <col min="8" max="8" width="11.5" customWidth="1"/>
    <col min="9" max="9" width="8.625" customWidth="1"/>
    <col min="10" max="10" width="6.625" customWidth="1"/>
  </cols>
  <sheetData>
    <row r="1" ht="25.5" spans="1:10">
      <c r="A1" s="1" t="s">
        <v>0</v>
      </c>
      <c r="B1" s="2" t="s">
        <v>1</v>
      </c>
      <c r="C1" s="2"/>
      <c r="D1" s="3"/>
      <c r="E1" s="3"/>
      <c r="F1" s="3"/>
      <c r="G1" s="3"/>
      <c r="H1" s="3"/>
      <c r="I1" s="3"/>
      <c r="J1" s="3"/>
    </row>
    <row r="2" ht="14.25" spans="1:10">
      <c r="A2" s="4" t="s">
        <v>2</v>
      </c>
      <c r="B2" s="4"/>
      <c r="C2" s="5"/>
      <c r="D2" s="5"/>
      <c r="E2" s="5" t="s">
        <v>3</v>
      </c>
      <c r="F2" s="6"/>
      <c r="G2" s="5" t="s">
        <v>4</v>
      </c>
      <c r="H2" s="6"/>
      <c r="I2" s="4" t="s">
        <v>5</v>
      </c>
      <c r="J2" s="4"/>
    </row>
    <row r="3" ht="27" spans="1:10">
      <c r="A3" s="7" t="s">
        <v>6</v>
      </c>
      <c r="B3" s="7" t="s">
        <v>7</v>
      </c>
      <c r="C3" s="7" t="s">
        <v>8</v>
      </c>
      <c r="D3" s="7" t="s">
        <v>9</v>
      </c>
      <c r="E3" s="8" t="s">
        <v>10</v>
      </c>
      <c r="F3" s="7" t="s">
        <v>11</v>
      </c>
      <c r="G3" s="7" t="s">
        <v>12</v>
      </c>
      <c r="H3" s="8" t="s">
        <v>13</v>
      </c>
      <c r="I3" s="7" t="s">
        <v>14</v>
      </c>
      <c r="J3" s="7" t="s">
        <v>15</v>
      </c>
    </row>
    <row r="4" ht="50" customHeight="1" spans="1:10">
      <c r="A4" s="9">
        <v>1</v>
      </c>
      <c r="B4" s="9" t="s">
        <v>16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10" t="s">
        <v>22</v>
      </c>
      <c r="I4" s="9">
        <v>0.1</v>
      </c>
      <c r="J4" s="15"/>
    </row>
    <row r="5" ht="51" customHeight="1" spans="1:10">
      <c r="A5" s="9">
        <v>2</v>
      </c>
      <c r="B5" s="9" t="s">
        <v>23</v>
      </c>
      <c r="C5" s="9" t="s">
        <v>24</v>
      </c>
      <c r="D5" s="9" t="s">
        <v>25</v>
      </c>
      <c r="E5" s="9" t="s">
        <v>26</v>
      </c>
      <c r="F5" s="9" t="s">
        <v>27</v>
      </c>
      <c r="G5" s="11" t="s">
        <v>28</v>
      </c>
      <c r="H5" s="12" t="s">
        <v>29</v>
      </c>
      <c r="I5" s="16">
        <v>0.1</v>
      </c>
      <c r="J5" s="17"/>
    </row>
    <row r="6" ht="56" customHeight="1" spans="1:10">
      <c r="A6" s="9">
        <v>3</v>
      </c>
      <c r="B6" s="9" t="s">
        <v>30</v>
      </c>
      <c r="C6" s="9" t="s">
        <v>24</v>
      </c>
      <c r="D6" s="9" t="s">
        <v>31</v>
      </c>
      <c r="E6" s="9" t="s">
        <v>32</v>
      </c>
      <c r="F6" s="9" t="s">
        <v>33</v>
      </c>
      <c r="G6" s="11" t="s">
        <v>34</v>
      </c>
      <c r="H6" s="12" t="s">
        <v>35</v>
      </c>
      <c r="I6" s="9">
        <v>0.1</v>
      </c>
      <c r="J6" s="17"/>
    </row>
    <row r="7" ht="52" customHeight="1" spans="1:10">
      <c r="A7" s="9">
        <v>4</v>
      </c>
      <c r="B7" s="9" t="s">
        <v>36</v>
      </c>
      <c r="C7" s="9" t="s">
        <v>37</v>
      </c>
      <c r="D7" s="9" t="s">
        <v>38</v>
      </c>
      <c r="E7" s="9" t="s">
        <v>39</v>
      </c>
      <c r="F7" s="9" t="s">
        <v>40</v>
      </c>
      <c r="G7" s="9" t="s">
        <v>41</v>
      </c>
      <c r="H7" s="12" t="s">
        <v>22</v>
      </c>
      <c r="I7" s="9">
        <v>0.1</v>
      </c>
      <c r="J7" s="18"/>
    </row>
    <row r="8" ht="61" customHeight="1" spans="1:10">
      <c r="A8" s="9">
        <v>5</v>
      </c>
      <c r="B8" s="9" t="s">
        <v>42</v>
      </c>
      <c r="C8" s="9" t="s">
        <v>43</v>
      </c>
      <c r="D8" s="9" t="s">
        <v>44</v>
      </c>
      <c r="E8" s="9" t="s">
        <v>45</v>
      </c>
      <c r="F8" s="9" t="s">
        <v>46</v>
      </c>
      <c r="G8" s="9" t="s">
        <v>47</v>
      </c>
      <c r="H8" s="12" t="s">
        <v>22</v>
      </c>
      <c r="I8" s="9">
        <v>0.1</v>
      </c>
      <c r="J8" s="18"/>
    </row>
    <row r="9" ht="40" customHeight="1" spans="1:10">
      <c r="A9" s="9">
        <v>6</v>
      </c>
      <c r="B9" s="9" t="s">
        <v>48</v>
      </c>
      <c r="C9" s="9" t="s">
        <v>43</v>
      </c>
      <c r="D9" s="9" t="s">
        <v>49</v>
      </c>
      <c r="E9" s="9" t="s">
        <v>50</v>
      </c>
      <c r="F9" s="9" t="s">
        <v>51</v>
      </c>
      <c r="G9" s="9" t="s">
        <v>52</v>
      </c>
      <c r="H9" s="12" t="s">
        <v>53</v>
      </c>
      <c r="I9" s="9">
        <v>0.3</v>
      </c>
      <c r="J9" s="18"/>
    </row>
    <row r="10" ht="40" customHeight="1" spans="1:10">
      <c r="A10" s="9">
        <v>7</v>
      </c>
      <c r="B10" s="9" t="s">
        <v>54</v>
      </c>
      <c r="C10" s="9" t="s">
        <v>55</v>
      </c>
      <c r="D10" s="9" t="s">
        <v>38</v>
      </c>
      <c r="E10" s="9" t="s">
        <v>56</v>
      </c>
      <c r="F10" s="9" t="s">
        <v>40</v>
      </c>
      <c r="G10" s="9" t="s">
        <v>41</v>
      </c>
      <c r="H10" s="12" t="s">
        <v>22</v>
      </c>
      <c r="I10" s="9">
        <v>0.1</v>
      </c>
      <c r="J10" s="18"/>
    </row>
    <row r="11" ht="40" customHeight="1" spans="1:10">
      <c r="A11" s="9">
        <v>8</v>
      </c>
      <c r="B11" s="9" t="s">
        <v>57</v>
      </c>
      <c r="C11" s="9" t="s">
        <v>58</v>
      </c>
      <c r="D11" s="9" t="s">
        <v>59</v>
      </c>
      <c r="E11" s="9" t="s">
        <v>60</v>
      </c>
      <c r="F11" s="9" t="s">
        <v>61</v>
      </c>
      <c r="G11" s="9" t="s">
        <v>62</v>
      </c>
      <c r="H11" s="12" t="s">
        <v>63</v>
      </c>
      <c r="I11" s="9">
        <v>0.1</v>
      </c>
      <c r="J11" s="17"/>
    </row>
    <row r="12" spans="1:10">
      <c r="A12" s="13" t="s">
        <v>64</v>
      </c>
      <c r="B12" s="13"/>
      <c r="C12" s="13"/>
      <c r="D12" s="13"/>
      <c r="E12" s="13"/>
      <c r="F12" s="13"/>
      <c r="G12" s="13"/>
      <c r="H12" s="14" t="s">
        <v>65</v>
      </c>
      <c r="I12" s="14">
        <f>SUM(I4:I11)</f>
        <v>1</v>
      </c>
      <c r="J12" s="14"/>
    </row>
  </sheetData>
  <mergeCells count="4">
    <mergeCell ref="B1:J1"/>
    <mergeCell ref="A2:B2"/>
    <mergeCell ref="I2:J2"/>
    <mergeCell ref="A12:G1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gujuan</dc:creator>
  <cp:lastModifiedBy>未定义</cp:lastModifiedBy>
  <dcterms:created xsi:type="dcterms:W3CDTF">2020-05-26T08:20:00Z</dcterms:created>
  <dcterms:modified xsi:type="dcterms:W3CDTF">2020-07-01T08:37:51Z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